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ek Kuneš\Desktop\Bonites\Finanční plán\"/>
    </mc:Choice>
  </mc:AlternateContent>
  <xr:revisionPtr revIDLastSave="0" documentId="8_{9676C734-1BF3-4DAA-A27F-6F44E97DCFCB}" xr6:coauthVersionLast="38" xr6:coauthVersionMax="38" xr10:uidLastSave="{00000000-0000-0000-0000-000000000000}"/>
  <bookViews>
    <workbookView xWindow="0" yWindow="0" windowWidth="23040" windowHeight="9144" xr2:uid="{00000000-000D-0000-FFFF-FFFF00000000}"/>
  </bookViews>
  <sheets>
    <sheet name="Přehled výdajů" sheetId="1" r:id="rId1"/>
  </sheets>
  <definedNames>
    <definedName name="_xlnm.Print_Area" localSheetId="0">'Přehled výdajů'!$B$1:$L$68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4" i="1" l="1"/>
  <c r="H51" i="1" l="1"/>
  <c r="G51" i="1"/>
  <c r="E51" i="1"/>
  <c r="D51" i="1"/>
  <c r="H44" i="1"/>
  <c r="G44" i="1"/>
  <c r="E44" i="1"/>
  <c r="D44" i="1"/>
  <c r="H32" i="1"/>
  <c r="G32" i="1"/>
  <c r="E32" i="1"/>
  <c r="D32" i="1"/>
  <c r="H60" i="1" l="1"/>
  <c r="G60" i="1"/>
  <c r="E60" i="1"/>
  <c r="D60" i="1"/>
  <c r="J62" i="1"/>
  <c r="L62" i="1"/>
  <c r="J63" i="1"/>
  <c r="L63" i="1"/>
  <c r="J64" i="1"/>
  <c r="L64" i="1"/>
  <c r="J65" i="1"/>
  <c r="L65" i="1"/>
  <c r="J66" i="1"/>
  <c r="L66" i="1"/>
  <c r="J67" i="1"/>
  <c r="L67" i="1"/>
  <c r="J68" i="1"/>
  <c r="L68" i="1"/>
  <c r="L61" i="1"/>
  <c r="J61" i="1"/>
  <c r="J58" i="1"/>
  <c r="L58" i="1"/>
  <c r="J59" i="1"/>
  <c r="L59" i="1"/>
  <c r="L57" i="1"/>
  <c r="J57" i="1"/>
  <c r="J53" i="1"/>
  <c r="L53" i="1"/>
  <c r="J54" i="1"/>
  <c r="L54" i="1"/>
  <c r="J55" i="1"/>
  <c r="L55" i="1"/>
  <c r="L52" i="1"/>
  <c r="J52" i="1"/>
  <c r="J49" i="1"/>
  <c r="L49" i="1"/>
  <c r="J50" i="1"/>
  <c r="L50" i="1"/>
  <c r="L48" i="1"/>
  <c r="J48" i="1"/>
  <c r="J46" i="1"/>
  <c r="L46" i="1"/>
  <c r="L45" i="1"/>
  <c r="J45" i="1"/>
  <c r="J34" i="1"/>
  <c r="L34" i="1"/>
  <c r="J35" i="1"/>
  <c r="L35" i="1"/>
  <c r="J36" i="1"/>
  <c r="L36" i="1"/>
  <c r="J37" i="1"/>
  <c r="L37" i="1"/>
  <c r="J38" i="1"/>
  <c r="L38" i="1"/>
  <c r="J39" i="1"/>
  <c r="L39" i="1"/>
  <c r="J40" i="1"/>
  <c r="L40" i="1"/>
  <c r="J41" i="1"/>
  <c r="L41" i="1"/>
  <c r="J42" i="1"/>
  <c r="L42" i="1"/>
  <c r="J43" i="1"/>
  <c r="L43" i="1"/>
  <c r="L33" i="1"/>
  <c r="J33" i="1"/>
  <c r="H56" i="1"/>
  <c r="G56" i="1"/>
  <c r="E56" i="1"/>
  <c r="D56" i="1"/>
  <c r="H47" i="1"/>
  <c r="G47" i="1"/>
  <c r="E47" i="1"/>
  <c r="D47" i="1"/>
  <c r="H28" i="1"/>
  <c r="G28" i="1"/>
  <c r="E28" i="1"/>
  <c r="D28" i="1"/>
  <c r="G24" i="1"/>
  <c r="H24" i="1"/>
  <c r="E24" i="1"/>
  <c r="E11" i="1" s="1"/>
  <c r="D24" i="1"/>
  <c r="L31" i="1"/>
  <c r="J31" i="1"/>
  <c r="L30" i="1"/>
  <c r="J30" i="1"/>
  <c r="L29" i="1"/>
  <c r="J29" i="1"/>
  <c r="L27" i="1"/>
  <c r="J27" i="1"/>
  <c r="L26" i="1"/>
  <c r="J26" i="1"/>
  <c r="L25" i="1"/>
  <c r="J25" i="1"/>
  <c r="J16" i="1"/>
  <c r="J17" i="1"/>
  <c r="J18" i="1"/>
  <c r="J19" i="1"/>
  <c r="J20" i="1"/>
  <c r="J21" i="1"/>
  <c r="J22" i="1"/>
  <c r="J23" i="1"/>
  <c r="J15" i="1"/>
  <c r="E14" i="1"/>
  <c r="H14" i="1"/>
  <c r="G14" i="1"/>
  <c r="L15" i="1"/>
  <c r="L16" i="1"/>
  <c r="L17" i="1"/>
  <c r="L23" i="1"/>
  <c r="L22" i="1"/>
  <c r="L21" i="1"/>
  <c r="L20" i="1"/>
  <c r="L19" i="1"/>
  <c r="L18" i="1"/>
  <c r="E72" i="1" l="1"/>
  <c r="D11" i="1"/>
  <c r="D72" i="1"/>
  <c r="H72" i="1"/>
  <c r="H11" i="1"/>
  <c r="G72" i="1"/>
  <c r="G11" i="1"/>
  <c r="J60" i="1"/>
  <c r="L47" i="1"/>
  <c r="L51" i="1"/>
  <c r="L56" i="1"/>
  <c r="L24" i="1"/>
  <c r="L32" i="1"/>
  <c r="J47" i="1"/>
  <c r="J51" i="1"/>
  <c r="J56" i="1"/>
  <c r="L60" i="1"/>
  <c r="J44" i="1"/>
  <c r="J32" i="1"/>
  <c r="L44" i="1"/>
  <c r="L28" i="1"/>
  <c r="J28" i="1"/>
  <c r="J24" i="1"/>
  <c r="J14" i="1"/>
  <c r="L14" i="1"/>
  <c r="L72" i="1" l="1"/>
  <c r="L11" i="1"/>
  <c r="J72" i="1"/>
  <c r="J11" i="1"/>
</calcChain>
</file>

<file path=xl/sharedStrings.xml><?xml version="1.0" encoding="utf-8"?>
<sst xmlns="http://schemas.openxmlformats.org/spreadsheetml/2006/main" count="140" uniqueCount="62">
  <si>
    <t>potraviny, nápoje, tabák</t>
  </si>
  <si>
    <t>oděvy a obuv</t>
  </si>
  <si>
    <t>bydlení vč.údržby, voda, energie, odpady</t>
  </si>
  <si>
    <t>zařízení pro dům a zahradu</t>
  </si>
  <si>
    <t>prací a čisticí prostředky</t>
  </si>
  <si>
    <t>doprava</t>
  </si>
  <si>
    <t>nákup osobních dopravních prostředků</t>
  </si>
  <si>
    <t>provoz osobních dopravních prostředků</t>
  </si>
  <si>
    <t>veřejná a hromadná doprava</t>
  </si>
  <si>
    <t>komunikace</t>
  </si>
  <si>
    <t>pošta</t>
  </si>
  <si>
    <t>internet</t>
  </si>
  <si>
    <t>domácí zvířata a potřeby pro ně, veterinární služby</t>
  </si>
  <si>
    <t>sportovní potřeby a poplatky za využití sportovišť</t>
  </si>
  <si>
    <t>herny a loterie</t>
  </si>
  <si>
    <t>domácnost</t>
  </si>
  <si>
    <t>bytové zařízení vč. domácích spotřebičů</t>
  </si>
  <si>
    <t>kultura: divadlo, kino, knihy…</t>
  </si>
  <si>
    <t>léky, léčiva, doplňky stravy, zdravotní pomůcky</t>
  </si>
  <si>
    <t>ostatní</t>
  </si>
  <si>
    <t>rekreace tuzemská a zahraniční</t>
  </si>
  <si>
    <t>zařízení pro záznam a reprodukci obrazu a zvuku</t>
  </si>
  <si>
    <t>vzdělávání</t>
  </si>
  <si>
    <t>restaurace</t>
  </si>
  <si>
    <t>pojištění</t>
  </si>
  <si>
    <t>školní potřeby, stravné a jiné poplatky</t>
  </si>
  <si>
    <t>noviny a časopisy, polatky za rozhlas a televizi</t>
  </si>
  <si>
    <t>ubytování</t>
  </si>
  <si>
    <t>měsíčně celkem</t>
  </si>
  <si>
    <t>koníčky, volný čas</t>
  </si>
  <si>
    <t>zařízení pro zpracování dat - PC, notebook, tablet …</t>
  </si>
  <si>
    <t>pojištění příjmů - životní a úrazové pojištění</t>
  </si>
  <si>
    <t>spoření a investice</t>
  </si>
  <si>
    <t>ostatní spoření a investice</t>
  </si>
  <si>
    <t>penzijní fondy</t>
  </si>
  <si>
    <t>stavební spoření</t>
  </si>
  <si>
    <t>náklady na telefony</t>
  </si>
  <si>
    <t>květiny a zahrada</t>
  </si>
  <si>
    <t>pojištění majetku - dům, byt, domácnost, chata, auto, motocykl…</t>
  </si>
  <si>
    <t>spořicí účty, pravidelné investice do otevřených podílových fondů…</t>
  </si>
  <si>
    <t>pojištění odpovědnosti - běžná občanská, vůči zaměstnavateli…</t>
  </si>
  <si>
    <t>měsíčně</t>
  </si>
  <si>
    <t>ročně</t>
  </si>
  <si>
    <t>Přehled rodinných výdajů</t>
  </si>
  <si>
    <t>Spotřebitelské úvěry, půjčky v rodině …</t>
  </si>
  <si>
    <t>NEZBYTNÉ</t>
  </si>
  <si>
    <t>ZBYTNÉ</t>
  </si>
  <si>
    <t>nájemné</t>
  </si>
  <si>
    <t>Úvěry a půjčky</t>
  </si>
  <si>
    <t>Leasing, zboží a služby na splátky</t>
  </si>
  <si>
    <t>Pokyny k vyplnění:</t>
  </si>
  <si>
    <t>SZP</t>
  </si>
  <si>
    <t>daň</t>
  </si>
  <si>
    <t>Výdaj - typ</t>
  </si>
  <si>
    <t>/</t>
  </si>
  <si>
    <t xml:space="preserve"> - Vyplňujte buď sloupec D či G nebo sloupec E či H podle toho, zda se vám lépe určí výdaj měsíční či roční - tedy buď jeden nebo druhý, nikoli oba současně</t>
  </si>
  <si>
    <t>POZNÁMKY</t>
  </si>
  <si>
    <t xml:space="preserve"> - Částky a osobní poznámky vpisujte do barevných polí k popsaným typům výdajů</t>
  </si>
  <si>
    <t xml:space="preserve"> - Výdaje rozlišujte na Nezbytné a Zbytné, kvůli zajištění rizika ztráty příjmů </t>
  </si>
  <si>
    <r>
      <t xml:space="preserve">          - </t>
    </r>
    <r>
      <rPr>
        <b/>
        <sz val="10"/>
        <color theme="3" tint="-0.249977111117893"/>
        <rFont val="Arial"/>
        <family val="2"/>
        <charset val="238"/>
      </rPr>
      <t>Nezbytné výdaje</t>
    </r>
    <r>
      <rPr>
        <sz val="10"/>
        <color theme="3" tint="-0.249977111117893"/>
        <rFont val="Arial"/>
        <family val="2"/>
        <charset val="238"/>
      </rPr>
      <t xml:space="preserve"> = nejnutnější výdaje, které musíte zaplatit ať se děje cokoliv (bydlení, úvěry apod.)</t>
    </r>
  </si>
  <si>
    <r>
      <t xml:space="preserve">          - </t>
    </r>
    <r>
      <rPr>
        <b/>
        <sz val="10"/>
        <color theme="3" tint="-0.249977111117893"/>
        <rFont val="Arial"/>
        <family val="2"/>
        <charset val="238"/>
      </rPr>
      <t>Zbytné výdaje</t>
    </r>
    <r>
      <rPr>
        <sz val="10"/>
        <color theme="3" tint="-0.249977111117893"/>
        <rFont val="Arial"/>
        <family val="2"/>
        <charset val="238"/>
      </rPr>
      <t xml:space="preserve"> = výdaje, které si můžete kdykoliv odpustit, případně snížit (koníčky, volný čas apod.)</t>
    </r>
  </si>
  <si>
    <t>Hypotéční úvěr na bydlení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</si>
</sst>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Kč&quot;"/>
  </numFmts>
  <fonts count="16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theme="1"/>
      <name val="Arial"/>
      <family val="2"/>
      <charset val="238"/>
    </font>
    <font>
      <b/>
      <sz val="20"/>
      <color theme="0"/>
      <name val="Arial"/>
      <family val="2"/>
      <charset val="238"/>
    </font>
    <font>
      <sz val="10"/>
      <color indexed="8"/>
      <name val="Arial"/>
      <family val="2"/>
      <charset val="238"/>
    </font>
    <font>
      <i/>
      <sz val="10"/>
      <color theme="1"/>
      <name val="Arial"/>
      <family val="2"/>
      <charset val="238"/>
    </font>
    <font>
      <sz val="11"/>
      <color theme="3" tint="-0.249977111117893"/>
      <name val="Arial"/>
      <family val="2"/>
      <charset val="238"/>
    </font>
    <font>
      <sz val="10"/>
      <color theme="3" tint="-0.249977111117893"/>
      <name val="Arial"/>
      <family val="2"/>
      <charset val="238"/>
    </font>
    <font>
      <i/>
      <sz val="10"/>
      <color theme="3" tint="-0.249977111117893"/>
      <name val="Arial"/>
      <family val="2"/>
      <charset val="238"/>
    </font>
    <font>
      <sz val="11"/>
      <color theme="1" tint="0.249977111117893"/>
      <name val="Arial"/>
      <family val="2"/>
      <charset val="238"/>
    </font>
    <font>
      <b/>
      <sz val="11"/>
      <color theme="1" tint="0.249977111117893"/>
      <name val="Arial"/>
      <family val="2"/>
      <charset val="238"/>
    </font>
    <font>
      <sz val="10"/>
      <color theme="1" tint="0.249977111117893"/>
      <name val="Arial"/>
      <family val="2"/>
      <charset val="238"/>
    </font>
    <font>
      <i/>
      <sz val="10"/>
      <color theme="1" tint="0.249977111117893"/>
      <name val="Arial"/>
      <family val="2"/>
      <charset val="238"/>
    </font>
    <font>
      <sz val="20"/>
      <color theme="0"/>
      <name val="Arial"/>
      <family val="2"/>
      <charset val="238"/>
    </font>
    <font>
      <b/>
      <sz val="10"/>
      <color theme="3" tint="-0.249977111117893"/>
      <name val="Arial"/>
      <family val="2"/>
      <charset val="238"/>
    </font>
    <font>
      <b/>
      <sz val="11"/>
      <color theme="1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</fills>
  <borders count="42">
    <border>
      <left/>
      <right/>
      <top/>
      <bottom/>
      <diagonal/>
    </border>
    <border>
      <left style="medium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/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 style="medium">
        <color theme="0" tint="-0.34998626667073579"/>
      </right>
      <top/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medium">
        <color theme="0" tint="-0.499984740745262"/>
      </left>
      <right style="thin">
        <color theme="0" tint="-0.34998626667073579"/>
      </right>
      <top style="medium">
        <color theme="0" tint="-0.499984740745262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499984740745262"/>
      </right>
      <top style="medium">
        <color theme="0" tint="-0.499984740745262"/>
      </top>
      <bottom style="thin">
        <color theme="0" tint="-0.34998626667073579"/>
      </bottom>
      <diagonal/>
    </border>
    <border>
      <left style="medium">
        <color theme="0" tint="-0.499984740745262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499984740745262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 style="thin">
        <color theme="0" tint="-0.34998626667073579"/>
      </right>
      <top style="thin">
        <color theme="0" tint="-0.34998626667073579"/>
      </top>
      <bottom style="medium">
        <color theme="0" tint="-0.499984740745262"/>
      </bottom>
      <diagonal/>
    </border>
    <border>
      <left style="thin">
        <color theme="0" tint="-0.34998626667073579"/>
      </left>
      <right style="medium">
        <color theme="0" tint="-0.499984740745262"/>
      </right>
      <top style="thin">
        <color theme="0" tint="-0.34998626667073579"/>
      </top>
      <bottom style="medium">
        <color theme="0" tint="-0.499984740745262"/>
      </bottom>
      <diagonal/>
    </border>
    <border>
      <left style="medium">
        <color theme="0" tint="-0.34998626667073579"/>
      </left>
      <right style="medium">
        <color theme="0" tint="-0.34998626667073579"/>
      </right>
      <top/>
      <bottom style="thin">
        <color theme="0" tint="-0.34998626667073579"/>
      </bottom>
      <diagonal/>
    </border>
    <border>
      <left style="medium">
        <color theme="0" tint="-0.499984740745262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499984740745262"/>
      </right>
      <top/>
      <bottom style="thin">
        <color theme="0" tint="-0.34998626667073579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thin">
        <color theme="0" tint="-0.34998626667073579"/>
      </bottom>
      <diagonal/>
    </border>
    <border>
      <left style="medium">
        <color theme="0" tint="-0.499984740745262"/>
      </left>
      <right style="thin">
        <color theme="0" tint="-0.34998626667073579"/>
      </right>
      <top/>
      <bottom style="medium">
        <color theme="0" tint="-0.499984740745262"/>
      </bottom>
      <diagonal/>
    </border>
    <border>
      <left style="thin">
        <color theme="0" tint="-0.34998626667073579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34998626667073579"/>
      </bottom>
      <diagonal/>
    </border>
    <border>
      <left style="medium">
        <color theme="0" tint="-0.34998626667073579"/>
      </left>
      <right/>
      <top style="thin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thin">
        <color theme="0" tint="-0.34998626667073579"/>
      </bottom>
      <diagonal/>
    </border>
    <border>
      <left style="medium">
        <color theme="0" tint="-0.499984740745262"/>
      </left>
      <right style="thin">
        <color theme="0" tint="-0.34998626667073579"/>
      </right>
      <top style="medium">
        <color theme="0" tint="-0.499984740745262"/>
      </top>
      <bottom style="medium">
        <color theme="0" tint="-0.499984740745262"/>
      </bottom>
      <diagonal/>
    </border>
    <border>
      <left style="thin">
        <color theme="0" tint="-0.34998626667073579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/>
      <right/>
      <top style="medium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medium">
        <color theme="0" tint="-0.34998626667073579"/>
      </bottom>
      <diagonal/>
    </border>
    <border>
      <left/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 style="medium">
        <color theme="0" tint="-0.34998626667073579"/>
      </left>
      <right/>
      <top/>
      <bottom style="thin">
        <color theme="0" tint="-0.34998626667073579"/>
      </bottom>
      <diagonal/>
    </border>
    <border>
      <left style="medium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theme="0" tint="-0.34998626667073579"/>
      </right>
      <top/>
      <bottom style="thin">
        <color theme="0" tint="-0.34998626667073579"/>
      </bottom>
      <diagonal/>
    </border>
  </borders>
  <cellStyleXfs count="2">
    <xf numFmtId="0" fontId="0" fillId="0" borderId="0"/>
    <xf numFmtId="0" fontId="1" fillId="0" borderId="0"/>
  </cellStyleXfs>
  <cellXfs count="82">
    <xf numFmtId="0" fontId="0" fillId="0" borderId="0" xfId="0"/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2" fillId="3" borderId="0" xfId="0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9" fillId="3" borderId="0" xfId="1" applyFont="1" applyFill="1" applyBorder="1" applyAlignment="1">
      <alignment horizontal="center" vertical="center"/>
    </xf>
    <xf numFmtId="164" fontId="9" fillId="5" borderId="18" xfId="0" applyNumberFormat="1" applyFont="1" applyFill="1" applyBorder="1" applyAlignment="1">
      <alignment horizontal="center" vertical="center"/>
    </xf>
    <xf numFmtId="164" fontId="9" fillId="5" borderId="19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164" fontId="9" fillId="3" borderId="0" xfId="0" applyNumberFormat="1" applyFont="1" applyFill="1" applyBorder="1" applyAlignment="1">
      <alignment horizontal="center" vertical="center"/>
    </xf>
    <xf numFmtId="164" fontId="9" fillId="2" borderId="24" xfId="0" applyNumberFormat="1" applyFont="1" applyFill="1" applyBorder="1" applyAlignment="1">
      <alignment horizontal="center" vertical="center"/>
    </xf>
    <xf numFmtId="164" fontId="9" fillId="2" borderId="25" xfId="0" applyNumberFormat="1" applyFont="1" applyFill="1" applyBorder="1" applyAlignment="1">
      <alignment horizontal="center" vertical="center"/>
    </xf>
    <xf numFmtId="164" fontId="10" fillId="3" borderId="38" xfId="0" applyNumberFormat="1" applyFont="1" applyFill="1" applyBorder="1" applyAlignment="1">
      <alignment horizontal="center" vertical="center"/>
    </xf>
    <xf numFmtId="164" fontId="10" fillId="3" borderId="36" xfId="0" applyNumberFormat="1" applyFont="1" applyFill="1" applyBorder="1" applyAlignment="1">
      <alignment horizontal="center" vertical="center"/>
    </xf>
    <xf numFmtId="164" fontId="10" fillId="3" borderId="26" xfId="0" applyNumberFormat="1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9" fillId="3" borderId="16" xfId="0" applyFont="1" applyFill="1" applyBorder="1" applyAlignment="1">
      <alignment horizontal="center" vertical="center"/>
    </xf>
    <xf numFmtId="0" fontId="9" fillId="3" borderId="17" xfId="0" applyFont="1" applyFill="1" applyBorder="1" applyAlignment="1">
      <alignment horizontal="center" vertical="center"/>
    </xf>
    <xf numFmtId="164" fontId="9" fillId="2" borderId="30" xfId="0" applyNumberFormat="1" applyFont="1" applyFill="1" applyBorder="1" applyAlignment="1">
      <alignment horizontal="center" vertical="center"/>
    </xf>
    <xf numFmtId="164" fontId="9" fillId="2" borderId="31" xfId="0" applyNumberFormat="1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164" fontId="9" fillId="5" borderId="21" xfId="0" applyNumberFormat="1" applyFont="1" applyFill="1" applyBorder="1" applyAlignment="1">
      <alignment horizontal="center" vertical="center"/>
    </xf>
    <xf numFmtId="164" fontId="9" fillId="5" borderId="22" xfId="0" applyNumberFormat="1" applyFont="1" applyFill="1" applyBorder="1" applyAlignment="1">
      <alignment horizontal="center" vertical="center"/>
    </xf>
    <xf numFmtId="164" fontId="9" fillId="5" borderId="14" xfId="0" applyNumberFormat="1" applyFont="1" applyFill="1" applyBorder="1" applyAlignment="1">
      <alignment horizontal="center" vertical="center"/>
    </xf>
    <xf numFmtId="164" fontId="9" fillId="5" borderId="15" xfId="0" applyNumberFormat="1" applyFont="1" applyFill="1" applyBorder="1" applyAlignment="1">
      <alignment horizontal="center" vertical="center"/>
    </xf>
    <xf numFmtId="164" fontId="9" fillId="5" borderId="39" xfId="0" applyNumberFormat="1" applyFont="1" applyFill="1" applyBorder="1" applyAlignment="1">
      <alignment horizontal="center" vertical="center"/>
    </xf>
    <xf numFmtId="164" fontId="9" fillId="5" borderId="34" xfId="0" applyNumberFormat="1" applyFont="1" applyFill="1" applyBorder="1" applyAlignment="1">
      <alignment horizontal="center" vertical="center"/>
    </xf>
    <xf numFmtId="164" fontId="9" fillId="5" borderId="41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9" fillId="3" borderId="0" xfId="0" applyFont="1" applyFill="1" applyBorder="1" applyAlignment="1">
      <alignment vertical="center"/>
    </xf>
    <xf numFmtId="0" fontId="9" fillId="3" borderId="0" xfId="0" applyFont="1" applyFill="1" applyBorder="1" applyAlignment="1">
      <alignment horizontal="left" vertical="center"/>
    </xf>
    <xf numFmtId="0" fontId="11" fillId="2" borderId="0" xfId="0" applyFont="1" applyFill="1" applyAlignment="1">
      <alignment vertical="center"/>
    </xf>
    <xf numFmtId="0" fontId="10" fillId="5" borderId="10" xfId="0" applyFont="1" applyFill="1" applyBorder="1" applyAlignment="1">
      <alignment horizontal="left" vertical="center"/>
    </xf>
    <xf numFmtId="0" fontId="12" fillId="2" borderId="10" xfId="0" applyFont="1" applyFill="1" applyBorder="1" applyAlignment="1">
      <alignment horizontal="left" vertical="center"/>
    </xf>
    <xf numFmtId="164" fontId="12" fillId="3" borderId="0" xfId="0" applyNumberFormat="1" applyFont="1" applyFill="1" applyBorder="1" applyAlignment="1">
      <alignment horizontal="center" vertical="center"/>
    </xf>
    <xf numFmtId="164" fontId="9" fillId="3" borderId="40" xfId="1" applyNumberFormat="1" applyFont="1" applyFill="1" applyBorder="1" applyAlignment="1">
      <alignment horizontal="center" vertical="center"/>
    </xf>
    <xf numFmtId="164" fontId="9" fillId="3" borderId="37" xfId="1" applyNumberFormat="1" applyFont="1" applyFill="1" applyBorder="1" applyAlignment="1">
      <alignment horizontal="center" vertical="center"/>
    </xf>
    <xf numFmtId="164" fontId="9" fillId="3" borderId="4" xfId="1" applyNumberFormat="1" applyFont="1" applyFill="1" applyBorder="1" applyAlignment="1">
      <alignment horizontal="center" vertical="center"/>
    </xf>
    <xf numFmtId="0" fontId="12" fillId="2" borderId="0" xfId="0" applyFont="1" applyFill="1" applyAlignment="1">
      <alignment vertical="center"/>
    </xf>
    <xf numFmtId="164" fontId="12" fillId="3" borderId="0" xfId="0" applyNumberFormat="1" applyFont="1" applyFill="1" applyBorder="1" applyAlignment="1" applyProtection="1">
      <alignment horizontal="center" vertical="center"/>
      <protection locked="0"/>
    </xf>
    <xf numFmtId="164" fontId="9" fillId="5" borderId="40" xfId="0" applyNumberFormat="1" applyFont="1" applyFill="1" applyBorder="1" applyAlignment="1">
      <alignment horizontal="center" vertical="center"/>
    </xf>
    <xf numFmtId="164" fontId="9" fillId="5" borderId="37" xfId="0" applyNumberFormat="1" applyFont="1" applyFill="1" applyBorder="1" applyAlignment="1">
      <alignment horizontal="center" vertical="center"/>
    </xf>
    <xf numFmtId="164" fontId="9" fillId="5" borderId="4" xfId="0" applyNumberFormat="1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left" vertical="center" wrapText="1"/>
    </xf>
    <xf numFmtId="0" fontId="12" fillId="2" borderId="11" xfId="0" applyFont="1" applyFill="1" applyBorder="1" applyAlignment="1">
      <alignment horizontal="left" vertical="center"/>
    </xf>
    <xf numFmtId="0" fontId="10" fillId="4" borderId="29" xfId="1" applyFont="1" applyFill="1" applyBorder="1" applyAlignment="1">
      <alignment horizontal="center" vertical="center"/>
    </xf>
    <xf numFmtId="0" fontId="10" fillId="4" borderId="34" xfId="1" applyFont="1" applyFill="1" applyBorder="1" applyAlignment="1">
      <alignment horizontal="center" vertical="center"/>
    </xf>
    <xf numFmtId="0" fontId="10" fillId="4" borderId="3" xfId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7" fillId="3" borderId="0" xfId="1" applyFont="1" applyFill="1" applyAlignment="1">
      <alignment vertical="center"/>
    </xf>
    <xf numFmtId="0" fontId="10" fillId="5" borderId="20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center" vertical="center"/>
    </xf>
    <xf numFmtId="164" fontId="9" fillId="3" borderId="28" xfId="1" applyNumberFormat="1" applyFont="1" applyFill="1" applyBorder="1" applyAlignment="1">
      <alignment horizontal="center" vertical="center"/>
    </xf>
    <xf numFmtId="164" fontId="9" fillId="3" borderId="35" xfId="1" applyNumberFormat="1" applyFont="1" applyFill="1" applyBorder="1" applyAlignment="1">
      <alignment horizontal="center" vertical="center"/>
    </xf>
    <xf numFmtId="164" fontId="9" fillId="3" borderId="5" xfId="1" applyNumberFormat="1" applyFont="1" applyFill="1" applyBorder="1" applyAlignment="1">
      <alignment horizontal="center" vertical="center"/>
    </xf>
    <xf numFmtId="164" fontId="8" fillId="6" borderId="14" xfId="0" applyNumberFormat="1" applyFont="1" applyFill="1" applyBorder="1" applyAlignment="1">
      <alignment horizontal="center" vertical="center"/>
    </xf>
    <xf numFmtId="164" fontId="8" fillId="6" borderId="15" xfId="0" applyNumberFormat="1" applyFont="1" applyFill="1" applyBorder="1" applyAlignment="1">
      <alignment horizontal="center" vertical="center"/>
    </xf>
    <xf numFmtId="164" fontId="8" fillId="6" borderId="15" xfId="0" applyNumberFormat="1" applyFont="1" applyFill="1" applyBorder="1" applyAlignment="1" applyProtection="1">
      <alignment horizontal="center" vertical="center"/>
      <protection locked="0"/>
    </xf>
    <xf numFmtId="164" fontId="8" fillId="6" borderId="14" xfId="0" applyNumberFormat="1" applyFont="1" applyFill="1" applyBorder="1" applyAlignment="1" applyProtection="1">
      <alignment horizontal="center" vertical="center"/>
      <protection locked="0"/>
    </xf>
    <xf numFmtId="164" fontId="8" fillId="6" borderId="18" xfId="0" applyNumberFormat="1" applyFont="1" applyFill="1" applyBorder="1" applyAlignment="1" applyProtection="1">
      <alignment horizontal="center" vertical="center"/>
      <protection locked="0"/>
    </xf>
    <xf numFmtId="164" fontId="8" fillId="6" borderId="19" xfId="0" applyNumberFormat="1" applyFont="1" applyFill="1" applyBorder="1" applyAlignment="1" applyProtection="1">
      <alignment horizontal="center" vertical="center"/>
      <protection locked="0"/>
    </xf>
    <xf numFmtId="0" fontId="7" fillId="3" borderId="0" xfId="1" applyFont="1" applyFill="1" applyAlignment="1">
      <alignment horizontal="left" vertical="center"/>
    </xf>
    <xf numFmtId="0" fontId="15" fillId="6" borderId="6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0" fontId="15" fillId="4" borderId="6" xfId="0" applyFont="1" applyFill="1" applyBorder="1" applyAlignment="1">
      <alignment horizontal="center" vertical="center"/>
    </xf>
    <xf numFmtId="0" fontId="10" fillId="4" borderId="12" xfId="1" applyFont="1" applyFill="1" applyBorder="1" applyAlignment="1">
      <alignment horizontal="center" vertical="center"/>
    </xf>
    <xf numFmtId="0" fontId="10" fillId="4" borderId="13" xfId="1" applyFont="1" applyFill="1" applyBorder="1" applyAlignment="1">
      <alignment horizontal="center" vertical="center"/>
    </xf>
    <xf numFmtId="0" fontId="10" fillId="4" borderId="27" xfId="1" applyFont="1" applyFill="1" applyBorder="1" applyAlignment="1">
      <alignment horizontal="center" vertical="center"/>
    </xf>
    <xf numFmtId="0" fontId="10" fillId="4" borderId="23" xfId="1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/>
    </xf>
    <xf numFmtId="0" fontId="13" fillId="7" borderId="9" xfId="0" applyFont="1" applyFill="1" applyBorder="1" applyAlignment="1">
      <alignment horizontal="center" vertical="center"/>
    </xf>
    <xf numFmtId="164" fontId="9" fillId="5" borderId="1" xfId="0" applyNumberFormat="1" applyFont="1" applyFill="1" applyBorder="1" applyAlignment="1">
      <alignment horizontal="center" vertical="center"/>
    </xf>
    <xf numFmtId="164" fontId="9" fillId="5" borderId="35" xfId="0" applyNumberFormat="1" applyFont="1" applyFill="1" applyBorder="1" applyAlignment="1">
      <alignment horizontal="center" vertical="center"/>
    </xf>
    <xf numFmtId="164" fontId="9" fillId="5" borderId="2" xfId="0" applyNumberFormat="1" applyFont="1" applyFill="1" applyBorder="1" applyAlignment="1">
      <alignment horizontal="center" vertical="center"/>
    </xf>
    <xf numFmtId="164" fontId="9" fillId="2" borderId="32" xfId="0" applyNumberFormat="1" applyFont="1" applyFill="1" applyBorder="1" applyAlignment="1">
      <alignment horizontal="center" vertical="center"/>
    </xf>
    <xf numFmtId="164" fontId="9" fillId="2" borderId="36" xfId="0" applyNumberFormat="1" applyFont="1" applyFill="1" applyBorder="1" applyAlignment="1">
      <alignment horizontal="center" vertical="center"/>
    </xf>
    <xf numFmtId="164" fontId="9" fillId="2" borderId="33" xfId="0" applyNumberFormat="1" applyFont="1" applyFill="1" applyBorder="1" applyAlignment="1">
      <alignment horizontal="center" vertical="center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colors>
    <mruColors>
      <color rgb="FFE63A6F"/>
      <color rgb="FFCCFFCC"/>
      <color rgb="FFCCFF99"/>
      <color rgb="FF5CC495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319312</xdr:colOff>
      <xdr:row>0</xdr:row>
      <xdr:rowOff>458958</xdr:rowOff>
    </xdr:from>
    <xdr:to>
      <xdr:col>19</xdr:col>
      <xdr:colOff>397936</xdr:colOff>
      <xdr:row>3</xdr:row>
      <xdr:rowOff>93135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84090744-3CB7-4D9A-A0E8-CDE6A17EF7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43379" y="458958"/>
          <a:ext cx="3211290" cy="5655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U72"/>
  <sheetViews>
    <sheetView tabSelected="1" zoomScale="90" zoomScaleNormal="90" workbookViewId="0">
      <selection activeCell="D81" sqref="D81"/>
    </sheetView>
  </sheetViews>
  <sheetFormatPr defaultColWidth="9.109375" defaultRowHeight="13.8" x14ac:dyDescent="0.3"/>
  <cols>
    <col min="1" max="1" width="0.6640625" style="2" customWidth="1"/>
    <col min="2" max="2" width="60.109375" style="1" customWidth="1"/>
    <col min="3" max="3" width="0.6640625" style="2" customWidth="1"/>
    <col min="4" max="5" width="11.44140625" style="2" customWidth="1"/>
    <col min="6" max="6" width="0.6640625" style="2" customWidth="1"/>
    <col min="7" max="8" width="11.44140625" style="2" customWidth="1"/>
    <col min="9" max="9" width="0.6640625" style="5" customWidth="1"/>
    <col min="10" max="10" width="17.109375" style="2" customWidth="1"/>
    <col min="11" max="11" width="0.88671875" style="2" customWidth="1"/>
    <col min="12" max="12" width="17.109375" style="2" customWidth="1"/>
    <col min="13" max="13" width="0.6640625" style="2" customWidth="1"/>
    <col min="14" max="16384" width="9.109375" style="2"/>
  </cols>
  <sheetData>
    <row r="1" spans="2:21" ht="45" customHeight="1" x14ac:dyDescent="0.3"/>
    <row r="2" spans="2:21" ht="14.25" customHeight="1" x14ac:dyDescent="0.3">
      <c r="B2" s="52" t="s">
        <v>50</v>
      </c>
    </row>
    <row r="3" spans="2:21" ht="14.25" customHeight="1" x14ac:dyDescent="0.3">
      <c r="B3" s="53" t="s">
        <v>57</v>
      </c>
      <c r="I3" s="2"/>
    </row>
    <row r="4" spans="2:21" ht="14.25" customHeight="1" x14ac:dyDescent="0.3">
      <c r="B4" s="53" t="s">
        <v>58</v>
      </c>
    </row>
    <row r="5" spans="2:21" ht="14.25" customHeight="1" x14ac:dyDescent="0.3">
      <c r="B5" s="65" t="s">
        <v>59</v>
      </c>
      <c r="C5" s="65"/>
      <c r="D5" s="65"/>
      <c r="E5" s="65"/>
      <c r="F5" s="65"/>
      <c r="G5" s="65"/>
      <c r="H5" s="65"/>
      <c r="I5" s="65"/>
      <c r="J5" s="65"/>
      <c r="K5" s="65"/>
      <c r="L5" s="65"/>
    </row>
    <row r="6" spans="2:21" ht="14.25" customHeight="1" x14ac:dyDescent="0.3">
      <c r="B6" s="65" t="s">
        <v>60</v>
      </c>
      <c r="C6" s="65"/>
      <c r="D6" s="65"/>
      <c r="E6" s="65"/>
      <c r="F6" s="65"/>
      <c r="G6" s="65"/>
      <c r="H6" s="65"/>
      <c r="I6" s="65"/>
      <c r="J6" s="65"/>
      <c r="K6" s="65"/>
      <c r="L6" s="65"/>
    </row>
    <row r="7" spans="2:21" ht="14.25" customHeight="1" x14ac:dyDescent="0.3">
      <c r="B7" s="53" t="s">
        <v>55</v>
      </c>
    </row>
    <row r="8" spans="2:21" ht="13.5" customHeight="1" thickBot="1" x14ac:dyDescent="0.35">
      <c r="B8" s="32"/>
      <c r="C8" s="8"/>
      <c r="D8" s="8"/>
      <c r="E8" s="8"/>
      <c r="F8" s="8"/>
      <c r="G8" s="8"/>
      <c r="H8" s="8"/>
      <c r="I8" s="33"/>
      <c r="J8" s="8"/>
      <c r="K8" s="8"/>
      <c r="L8" s="8"/>
    </row>
    <row r="9" spans="2:21" ht="18" customHeight="1" thickBot="1" x14ac:dyDescent="0.35">
      <c r="B9" s="73" t="s">
        <v>43</v>
      </c>
      <c r="C9" s="8"/>
      <c r="D9" s="69" t="s">
        <v>45</v>
      </c>
      <c r="E9" s="70"/>
      <c r="F9" s="8"/>
      <c r="G9" s="71" t="s">
        <v>46</v>
      </c>
      <c r="H9" s="72"/>
      <c r="I9" s="9"/>
      <c r="J9" s="49" t="s">
        <v>45</v>
      </c>
      <c r="K9" s="50" t="s">
        <v>54</v>
      </c>
      <c r="L9" s="51" t="s">
        <v>46</v>
      </c>
      <c r="N9" s="68" t="s">
        <v>56</v>
      </c>
      <c r="O9" s="68"/>
      <c r="P9" s="68"/>
      <c r="Q9" s="68"/>
      <c r="R9" s="68"/>
      <c r="S9" s="68"/>
      <c r="T9" s="68"/>
      <c r="U9" s="68"/>
    </row>
    <row r="10" spans="2:21" ht="18" customHeight="1" thickBot="1" x14ac:dyDescent="0.35">
      <c r="B10" s="74"/>
      <c r="C10" s="8"/>
      <c r="D10" s="10" t="s">
        <v>41</v>
      </c>
      <c r="E10" s="11" t="s">
        <v>42</v>
      </c>
      <c r="F10" s="12"/>
      <c r="G10" s="10" t="s">
        <v>41</v>
      </c>
      <c r="H10" s="11" t="s">
        <v>42</v>
      </c>
      <c r="I10" s="13"/>
      <c r="J10" s="76" t="s">
        <v>28</v>
      </c>
      <c r="K10" s="77"/>
      <c r="L10" s="78"/>
      <c r="N10" s="67"/>
      <c r="O10" s="67"/>
      <c r="P10" s="67"/>
      <c r="Q10" s="67"/>
      <c r="R10" s="67"/>
      <c r="S10" s="67"/>
      <c r="T10" s="67"/>
      <c r="U10" s="67"/>
    </row>
    <row r="11" spans="2:21" ht="14.4" thickBot="1" x14ac:dyDescent="0.35">
      <c r="B11" s="75"/>
      <c r="C11" s="8"/>
      <c r="D11" s="14">
        <f>D14+D24+D28+D32+D44+D47+D51+D56+D60</f>
        <v>0</v>
      </c>
      <c r="E11" s="15">
        <f>E14+E24+E28+E32+E44+E47+E51+E56+E60</f>
        <v>0</v>
      </c>
      <c r="F11" s="12"/>
      <c r="G11" s="14">
        <f>G14+G24+G28+G32+G44+G47+G51+G56+G60</f>
        <v>0</v>
      </c>
      <c r="H11" s="15">
        <f>H14+H24+H28+H32+H44+H47+H51+H56+H60</f>
        <v>0</v>
      </c>
      <c r="I11" s="13"/>
      <c r="J11" s="16">
        <f>J14+J24+J28+J32+J44+J47+J51+J56+J60</f>
        <v>0</v>
      </c>
      <c r="K11" s="17" t="s">
        <v>54</v>
      </c>
      <c r="L11" s="18">
        <f>L14+L24+L28+L32+L44+L47+L51+L56+L60</f>
        <v>0</v>
      </c>
      <c r="N11" s="67"/>
      <c r="O11" s="67"/>
      <c r="P11" s="67"/>
      <c r="Q11" s="67"/>
      <c r="R11" s="67"/>
      <c r="S11" s="67"/>
      <c r="T11" s="67"/>
      <c r="U11" s="67"/>
    </row>
    <row r="12" spans="2:21" s="5" customFormat="1" ht="3.75" customHeight="1" thickBot="1" x14ac:dyDescent="0.35">
      <c r="B12" s="34"/>
      <c r="C12" s="33"/>
      <c r="D12" s="19"/>
      <c r="E12" s="19"/>
      <c r="F12" s="19"/>
      <c r="G12" s="20"/>
      <c r="H12" s="21"/>
      <c r="I12" s="19"/>
      <c r="J12" s="19"/>
      <c r="K12" s="19"/>
      <c r="L12" s="19"/>
      <c r="N12" s="67"/>
      <c r="O12" s="67"/>
      <c r="P12" s="67"/>
      <c r="Q12" s="67"/>
      <c r="R12" s="67"/>
      <c r="S12" s="67"/>
      <c r="T12" s="67"/>
      <c r="U12" s="67"/>
    </row>
    <row r="13" spans="2:21" s="3" customFormat="1" ht="18.75" customHeight="1" thickBot="1" x14ac:dyDescent="0.35">
      <c r="B13" s="55" t="s">
        <v>53</v>
      </c>
      <c r="C13" s="35"/>
      <c r="D13" s="22" t="s">
        <v>41</v>
      </c>
      <c r="E13" s="23" t="s">
        <v>42</v>
      </c>
      <c r="F13" s="24"/>
      <c r="G13" s="22" t="s">
        <v>41</v>
      </c>
      <c r="H13" s="23" t="s">
        <v>42</v>
      </c>
      <c r="I13" s="13"/>
      <c r="J13" s="79" t="s">
        <v>28</v>
      </c>
      <c r="K13" s="80"/>
      <c r="L13" s="81"/>
      <c r="N13" s="67"/>
      <c r="O13" s="67"/>
      <c r="P13" s="67"/>
      <c r="Q13" s="67"/>
      <c r="R13" s="67"/>
      <c r="S13" s="67"/>
      <c r="T13" s="67"/>
      <c r="U13" s="67"/>
    </row>
    <row r="14" spans="2:21" ht="14.4" thickBot="1" x14ac:dyDescent="0.35">
      <c r="B14" s="54" t="s">
        <v>15</v>
      </c>
      <c r="C14" s="8"/>
      <c r="D14" s="25">
        <f>SUM(D15:D23)</f>
        <v>0</v>
      </c>
      <c r="E14" s="26">
        <f>SUM(E15:E23)</f>
        <v>0</v>
      </c>
      <c r="F14" s="12"/>
      <c r="G14" s="27">
        <f>SUM(G15:G23)</f>
        <v>0</v>
      </c>
      <c r="H14" s="28">
        <f>SUM(H15:H23)</f>
        <v>0</v>
      </c>
      <c r="I14" s="13"/>
      <c r="J14" s="29">
        <f>D14+E14/12</f>
        <v>0</v>
      </c>
      <c r="K14" s="30" t="s">
        <v>54</v>
      </c>
      <c r="L14" s="31">
        <f>G14+H14/12</f>
        <v>0</v>
      </c>
      <c r="N14" s="67"/>
      <c r="O14" s="67"/>
      <c r="P14" s="67"/>
      <c r="Q14" s="67"/>
      <c r="R14" s="67"/>
      <c r="S14" s="67"/>
      <c r="T14" s="67"/>
      <c r="U14" s="67"/>
    </row>
    <row r="15" spans="2:21" ht="14.4" thickBot="1" x14ac:dyDescent="0.35">
      <c r="B15" s="37" t="s">
        <v>47</v>
      </c>
      <c r="C15" s="8"/>
      <c r="D15" s="59"/>
      <c r="E15" s="60"/>
      <c r="F15" s="6"/>
      <c r="G15" s="59"/>
      <c r="H15" s="60"/>
      <c r="I15" s="38"/>
      <c r="J15" s="39">
        <f>D15+E15/12</f>
        <v>0</v>
      </c>
      <c r="K15" s="40" t="s">
        <v>54</v>
      </c>
      <c r="L15" s="41">
        <f t="shared" ref="L15:L16" si="0">G15+H15/12</f>
        <v>0</v>
      </c>
      <c r="N15" s="66"/>
      <c r="O15" s="66"/>
      <c r="P15" s="66"/>
      <c r="Q15" s="66"/>
      <c r="R15" s="66"/>
      <c r="S15" s="66"/>
      <c r="T15" s="66"/>
      <c r="U15" s="66"/>
    </row>
    <row r="16" spans="2:21" ht="14.4" thickBot="1" x14ac:dyDescent="0.35">
      <c r="B16" s="37" t="s">
        <v>2</v>
      </c>
      <c r="C16" s="8"/>
      <c r="D16" s="59"/>
      <c r="E16" s="60"/>
      <c r="F16" s="6"/>
      <c r="G16" s="59"/>
      <c r="H16" s="60"/>
      <c r="I16" s="38"/>
      <c r="J16" s="39">
        <f t="shared" ref="J16:J23" si="1">D16+E16/12</f>
        <v>0</v>
      </c>
      <c r="K16" s="40" t="s">
        <v>54</v>
      </c>
      <c r="L16" s="41">
        <f t="shared" si="0"/>
        <v>0</v>
      </c>
      <c r="N16" s="66"/>
      <c r="O16" s="66"/>
      <c r="P16" s="66"/>
      <c r="Q16" s="66"/>
      <c r="R16" s="66"/>
      <c r="S16" s="66"/>
      <c r="T16" s="66"/>
      <c r="U16" s="66"/>
    </row>
    <row r="17" spans="2:21" s="4" customFormat="1" ht="15.75" customHeight="1" thickBot="1" x14ac:dyDescent="0.35">
      <c r="B17" s="37" t="s">
        <v>0</v>
      </c>
      <c r="C17" s="42"/>
      <c r="D17" s="59"/>
      <c r="E17" s="60"/>
      <c r="F17" s="7"/>
      <c r="G17" s="59"/>
      <c r="H17" s="61"/>
      <c r="I17" s="43"/>
      <c r="J17" s="39">
        <f t="shared" si="1"/>
        <v>0</v>
      </c>
      <c r="K17" s="40" t="s">
        <v>54</v>
      </c>
      <c r="L17" s="41">
        <f t="shared" ref="L17:L23" si="2">G17+H17/12</f>
        <v>0</v>
      </c>
      <c r="N17" s="66"/>
      <c r="O17" s="66"/>
      <c r="P17" s="66"/>
      <c r="Q17" s="66"/>
      <c r="R17" s="66"/>
      <c r="S17" s="66"/>
      <c r="T17" s="66"/>
      <c r="U17" s="66"/>
    </row>
    <row r="18" spans="2:21" s="4" customFormat="1" ht="14.4" thickBot="1" x14ac:dyDescent="0.35">
      <c r="B18" s="37" t="s">
        <v>18</v>
      </c>
      <c r="C18" s="42"/>
      <c r="D18" s="59"/>
      <c r="E18" s="60"/>
      <c r="F18" s="7"/>
      <c r="G18" s="59"/>
      <c r="H18" s="61"/>
      <c r="I18" s="43"/>
      <c r="J18" s="39">
        <f t="shared" si="1"/>
        <v>0</v>
      </c>
      <c r="K18" s="40" t="s">
        <v>54</v>
      </c>
      <c r="L18" s="41">
        <f t="shared" si="2"/>
        <v>0</v>
      </c>
      <c r="N18" s="66"/>
      <c r="O18" s="66"/>
      <c r="P18" s="66"/>
      <c r="Q18" s="66"/>
      <c r="R18" s="66"/>
      <c r="S18" s="66"/>
      <c r="T18" s="66"/>
      <c r="U18" s="66"/>
    </row>
    <row r="19" spans="2:21" s="4" customFormat="1" ht="14.4" thickBot="1" x14ac:dyDescent="0.35">
      <c r="B19" s="37" t="s">
        <v>1</v>
      </c>
      <c r="C19" s="42"/>
      <c r="D19" s="59"/>
      <c r="E19" s="60"/>
      <c r="F19" s="7"/>
      <c r="G19" s="59"/>
      <c r="H19" s="61"/>
      <c r="I19" s="43"/>
      <c r="J19" s="39">
        <f t="shared" si="1"/>
        <v>0</v>
      </c>
      <c r="K19" s="40" t="s">
        <v>54</v>
      </c>
      <c r="L19" s="41">
        <f t="shared" si="2"/>
        <v>0</v>
      </c>
      <c r="N19" s="66"/>
      <c r="O19" s="66"/>
      <c r="P19" s="66"/>
      <c r="Q19" s="66"/>
      <c r="R19" s="66"/>
      <c r="S19" s="66"/>
      <c r="T19" s="66"/>
      <c r="U19" s="66"/>
    </row>
    <row r="20" spans="2:21" s="4" customFormat="1" ht="14.4" thickBot="1" x14ac:dyDescent="0.35">
      <c r="B20" s="37" t="s">
        <v>16</v>
      </c>
      <c r="C20" s="42"/>
      <c r="D20" s="59"/>
      <c r="E20" s="60"/>
      <c r="F20" s="7"/>
      <c r="G20" s="59"/>
      <c r="H20" s="61"/>
      <c r="I20" s="43"/>
      <c r="J20" s="39">
        <f t="shared" si="1"/>
        <v>0</v>
      </c>
      <c r="K20" s="40" t="s">
        <v>54</v>
      </c>
      <c r="L20" s="41">
        <f t="shared" si="2"/>
        <v>0</v>
      </c>
      <c r="N20" s="66"/>
      <c r="O20" s="66"/>
      <c r="P20" s="66"/>
      <c r="Q20" s="66"/>
      <c r="R20" s="66"/>
      <c r="S20" s="66"/>
      <c r="T20" s="66"/>
      <c r="U20" s="66"/>
    </row>
    <row r="21" spans="2:21" s="4" customFormat="1" ht="14.4" thickBot="1" x14ac:dyDescent="0.35">
      <c r="B21" s="37" t="s">
        <v>3</v>
      </c>
      <c r="C21" s="42"/>
      <c r="D21" s="59"/>
      <c r="E21" s="60"/>
      <c r="F21" s="7"/>
      <c r="G21" s="59"/>
      <c r="H21" s="61"/>
      <c r="I21" s="43"/>
      <c r="J21" s="39">
        <f t="shared" si="1"/>
        <v>0</v>
      </c>
      <c r="K21" s="40" t="s">
        <v>54</v>
      </c>
      <c r="L21" s="41">
        <f t="shared" si="2"/>
        <v>0</v>
      </c>
      <c r="N21" s="66"/>
      <c r="O21" s="66"/>
      <c r="P21" s="66"/>
      <c r="Q21" s="66"/>
      <c r="R21" s="66"/>
      <c r="S21" s="66"/>
      <c r="T21" s="66"/>
      <c r="U21" s="66"/>
    </row>
    <row r="22" spans="2:21" s="4" customFormat="1" ht="14.4" thickBot="1" x14ac:dyDescent="0.35">
      <c r="B22" s="37" t="s">
        <v>4</v>
      </c>
      <c r="C22" s="42"/>
      <c r="D22" s="59"/>
      <c r="E22" s="60"/>
      <c r="F22" s="7"/>
      <c r="G22" s="59"/>
      <c r="H22" s="61"/>
      <c r="I22" s="43"/>
      <c r="J22" s="39">
        <f t="shared" si="1"/>
        <v>0</v>
      </c>
      <c r="K22" s="40" t="s">
        <v>54</v>
      </c>
      <c r="L22" s="41">
        <f t="shared" si="2"/>
        <v>0</v>
      </c>
      <c r="N22" s="66"/>
      <c r="O22" s="66"/>
      <c r="P22" s="66"/>
      <c r="Q22" s="66"/>
      <c r="R22" s="66"/>
      <c r="S22" s="66"/>
      <c r="T22" s="66"/>
      <c r="U22" s="66"/>
    </row>
    <row r="23" spans="2:21" s="4" customFormat="1" ht="14.4" thickBot="1" x14ac:dyDescent="0.35">
      <c r="B23" s="37" t="s">
        <v>19</v>
      </c>
      <c r="C23" s="42"/>
      <c r="D23" s="59"/>
      <c r="E23" s="60"/>
      <c r="F23" s="7"/>
      <c r="G23" s="59"/>
      <c r="H23" s="61"/>
      <c r="I23" s="43"/>
      <c r="J23" s="39">
        <f t="shared" si="1"/>
        <v>0</v>
      </c>
      <c r="K23" s="40" t="s">
        <v>54</v>
      </c>
      <c r="L23" s="41">
        <f t="shared" si="2"/>
        <v>0</v>
      </c>
      <c r="N23" s="66"/>
      <c r="O23" s="66"/>
      <c r="P23" s="66"/>
      <c r="Q23" s="66"/>
      <c r="R23" s="66"/>
      <c r="S23" s="66"/>
      <c r="T23" s="66"/>
      <c r="U23" s="66"/>
    </row>
    <row r="24" spans="2:21" ht="14.4" thickBot="1" x14ac:dyDescent="0.35">
      <c r="B24" s="36" t="s">
        <v>5</v>
      </c>
      <c r="C24" s="8"/>
      <c r="D24" s="27">
        <f>SUM(D25:D27)</f>
        <v>0</v>
      </c>
      <c r="E24" s="28">
        <f>SUM(E25:E27)</f>
        <v>0</v>
      </c>
      <c r="F24" s="12"/>
      <c r="G24" s="27">
        <f t="shared" ref="G24:H24" si="3">SUM(G25:G27)</f>
        <v>0</v>
      </c>
      <c r="H24" s="28">
        <f t="shared" si="3"/>
        <v>0</v>
      </c>
      <c r="I24" s="13"/>
      <c r="J24" s="44">
        <f>D24+E24/12</f>
        <v>0</v>
      </c>
      <c r="K24" s="45" t="s">
        <v>54</v>
      </c>
      <c r="L24" s="46">
        <f>G24+H24/12</f>
        <v>0</v>
      </c>
      <c r="N24" s="67"/>
      <c r="O24" s="67"/>
      <c r="P24" s="67"/>
      <c r="Q24" s="67"/>
      <c r="R24" s="67"/>
      <c r="S24" s="67"/>
      <c r="T24" s="67"/>
      <c r="U24" s="67"/>
    </row>
    <row r="25" spans="2:21" s="4" customFormat="1" ht="14.4" thickBot="1" x14ac:dyDescent="0.35">
      <c r="B25" s="37" t="s">
        <v>6</v>
      </c>
      <c r="C25" s="42"/>
      <c r="D25" s="62"/>
      <c r="E25" s="61"/>
      <c r="F25" s="7"/>
      <c r="G25" s="62"/>
      <c r="H25" s="61"/>
      <c r="I25" s="43"/>
      <c r="J25" s="39">
        <f>D25+E25/12</f>
        <v>0</v>
      </c>
      <c r="K25" s="40" t="s">
        <v>54</v>
      </c>
      <c r="L25" s="41">
        <f t="shared" ref="L25:L27" si="4">G25+H25/12</f>
        <v>0</v>
      </c>
      <c r="N25" s="66"/>
      <c r="O25" s="66"/>
      <c r="P25" s="66"/>
      <c r="Q25" s="66"/>
      <c r="R25" s="66"/>
      <c r="S25" s="66"/>
      <c r="T25" s="66"/>
      <c r="U25" s="66"/>
    </row>
    <row r="26" spans="2:21" s="4" customFormat="1" ht="14.4" thickBot="1" x14ac:dyDescent="0.35">
      <c r="B26" s="37" t="s">
        <v>7</v>
      </c>
      <c r="C26" s="42"/>
      <c r="D26" s="62"/>
      <c r="E26" s="61"/>
      <c r="F26" s="7"/>
      <c r="G26" s="62"/>
      <c r="H26" s="61"/>
      <c r="I26" s="43"/>
      <c r="J26" s="39">
        <f t="shared" ref="J26:J27" si="5">D26+E26/12</f>
        <v>0</v>
      </c>
      <c r="K26" s="40" t="s">
        <v>54</v>
      </c>
      <c r="L26" s="41">
        <f t="shared" si="4"/>
        <v>0</v>
      </c>
      <c r="N26" s="66"/>
      <c r="O26" s="66"/>
      <c r="P26" s="66"/>
      <c r="Q26" s="66"/>
      <c r="R26" s="66"/>
      <c r="S26" s="66"/>
      <c r="T26" s="66"/>
      <c r="U26" s="66"/>
    </row>
    <row r="27" spans="2:21" s="4" customFormat="1" ht="14.4" thickBot="1" x14ac:dyDescent="0.35">
      <c r="B27" s="37" t="s">
        <v>8</v>
      </c>
      <c r="C27" s="42"/>
      <c r="D27" s="62"/>
      <c r="E27" s="61"/>
      <c r="F27" s="7"/>
      <c r="G27" s="62"/>
      <c r="H27" s="61"/>
      <c r="I27" s="43"/>
      <c r="J27" s="39">
        <f t="shared" si="5"/>
        <v>0</v>
      </c>
      <c r="K27" s="40" t="s">
        <v>54</v>
      </c>
      <c r="L27" s="41">
        <f t="shared" si="4"/>
        <v>0</v>
      </c>
      <c r="N27" s="66"/>
      <c r="O27" s="66"/>
      <c r="P27" s="66"/>
      <c r="Q27" s="66"/>
      <c r="R27" s="66"/>
      <c r="S27" s="66"/>
      <c r="T27" s="66"/>
      <c r="U27" s="66"/>
    </row>
    <row r="28" spans="2:21" ht="14.4" thickBot="1" x14ac:dyDescent="0.35">
      <c r="B28" s="36" t="s">
        <v>9</v>
      </c>
      <c r="C28" s="8"/>
      <c r="D28" s="27">
        <f>SUM(D29:D31)</f>
        <v>0</v>
      </c>
      <c r="E28" s="28">
        <f>SUM(E29:E31)</f>
        <v>0</v>
      </c>
      <c r="F28" s="12"/>
      <c r="G28" s="27">
        <f>SUM(G29:G31)</f>
        <v>0</v>
      </c>
      <c r="H28" s="28">
        <f>SUM(H29:H31)</f>
        <v>0</v>
      </c>
      <c r="I28" s="13"/>
      <c r="J28" s="44">
        <f>D28+E28/12</f>
        <v>0</v>
      </c>
      <c r="K28" s="45" t="s">
        <v>54</v>
      </c>
      <c r="L28" s="46">
        <f>G28+H28/12</f>
        <v>0</v>
      </c>
      <c r="N28" s="67"/>
      <c r="O28" s="67"/>
      <c r="P28" s="67"/>
      <c r="Q28" s="67"/>
      <c r="R28" s="67"/>
      <c r="S28" s="67"/>
      <c r="T28" s="67"/>
      <c r="U28" s="67"/>
    </row>
    <row r="29" spans="2:21" s="4" customFormat="1" ht="14.4" thickBot="1" x14ac:dyDescent="0.35">
      <c r="B29" s="37" t="s">
        <v>10</v>
      </c>
      <c r="C29" s="42"/>
      <c r="D29" s="62"/>
      <c r="E29" s="61"/>
      <c r="F29" s="7"/>
      <c r="G29" s="62"/>
      <c r="H29" s="61"/>
      <c r="I29" s="43"/>
      <c r="J29" s="39">
        <f>D29+E29/12</f>
        <v>0</v>
      </c>
      <c r="K29" s="40" t="s">
        <v>54</v>
      </c>
      <c r="L29" s="41">
        <f t="shared" ref="L29:L31" si="6">G29+H29/12</f>
        <v>0</v>
      </c>
      <c r="N29" s="66"/>
      <c r="O29" s="66"/>
      <c r="P29" s="66"/>
      <c r="Q29" s="66"/>
      <c r="R29" s="66"/>
      <c r="S29" s="66"/>
      <c r="T29" s="66"/>
      <c r="U29" s="66"/>
    </row>
    <row r="30" spans="2:21" s="4" customFormat="1" ht="14.4" thickBot="1" x14ac:dyDescent="0.35">
      <c r="B30" s="37" t="s">
        <v>36</v>
      </c>
      <c r="C30" s="42"/>
      <c r="D30" s="62"/>
      <c r="E30" s="61"/>
      <c r="F30" s="7"/>
      <c r="G30" s="62"/>
      <c r="H30" s="61"/>
      <c r="I30" s="43"/>
      <c r="J30" s="39">
        <f t="shared" ref="J30:J31" si="7">D30+E30/12</f>
        <v>0</v>
      </c>
      <c r="K30" s="40" t="s">
        <v>54</v>
      </c>
      <c r="L30" s="41">
        <f t="shared" si="6"/>
        <v>0</v>
      </c>
      <c r="N30" s="66"/>
      <c r="O30" s="66"/>
      <c r="P30" s="66"/>
      <c r="Q30" s="66"/>
      <c r="R30" s="66"/>
      <c r="S30" s="66"/>
      <c r="T30" s="66"/>
      <c r="U30" s="66"/>
    </row>
    <row r="31" spans="2:21" s="4" customFormat="1" ht="14.4" thickBot="1" x14ac:dyDescent="0.35">
      <c r="B31" s="37" t="s">
        <v>11</v>
      </c>
      <c r="C31" s="42"/>
      <c r="D31" s="62"/>
      <c r="E31" s="61"/>
      <c r="F31" s="7"/>
      <c r="G31" s="62"/>
      <c r="H31" s="61"/>
      <c r="I31" s="43"/>
      <c r="J31" s="39">
        <f t="shared" si="7"/>
        <v>0</v>
      </c>
      <c r="K31" s="40" t="s">
        <v>54</v>
      </c>
      <c r="L31" s="41">
        <f t="shared" si="6"/>
        <v>0</v>
      </c>
      <c r="N31" s="66"/>
      <c r="O31" s="66"/>
      <c r="P31" s="66"/>
      <c r="Q31" s="66"/>
      <c r="R31" s="66"/>
      <c r="S31" s="66"/>
      <c r="T31" s="66"/>
      <c r="U31" s="66"/>
    </row>
    <row r="32" spans="2:21" ht="14.4" thickBot="1" x14ac:dyDescent="0.35">
      <c r="B32" s="36" t="s">
        <v>29</v>
      </c>
      <c r="C32" s="8"/>
      <c r="D32" s="27">
        <f>SUM(D33:D43)</f>
        <v>0</v>
      </c>
      <c r="E32" s="28">
        <f>SUM(E33:E43)</f>
        <v>0</v>
      </c>
      <c r="F32" s="12"/>
      <c r="G32" s="27">
        <f>SUM(G33:G43)</f>
        <v>0</v>
      </c>
      <c r="H32" s="28">
        <f>SUM(H33:H43)</f>
        <v>0</v>
      </c>
      <c r="I32" s="13"/>
      <c r="J32" s="44">
        <f>D32+E32/12</f>
        <v>0</v>
      </c>
      <c r="K32" s="45" t="s">
        <v>54</v>
      </c>
      <c r="L32" s="46">
        <f>G32+H32/12</f>
        <v>0</v>
      </c>
      <c r="N32" s="67"/>
      <c r="O32" s="67"/>
      <c r="P32" s="67"/>
      <c r="Q32" s="67"/>
      <c r="R32" s="67"/>
      <c r="S32" s="67"/>
      <c r="T32" s="67"/>
      <c r="U32" s="67"/>
    </row>
    <row r="33" spans="2:21" s="4" customFormat="1" ht="14.4" thickBot="1" x14ac:dyDescent="0.35">
      <c r="B33" s="37" t="s">
        <v>21</v>
      </c>
      <c r="C33" s="42"/>
      <c r="D33" s="62"/>
      <c r="E33" s="61"/>
      <c r="F33" s="7"/>
      <c r="G33" s="62"/>
      <c r="H33" s="61"/>
      <c r="I33" s="43"/>
      <c r="J33" s="39">
        <f>D33+E33/12</f>
        <v>0</v>
      </c>
      <c r="K33" s="40" t="s">
        <v>54</v>
      </c>
      <c r="L33" s="41">
        <f t="shared" ref="L33" si="8">G33+H33/12</f>
        <v>0</v>
      </c>
      <c r="N33" s="66"/>
      <c r="O33" s="66"/>
      <c r="P33" s="66"/>
      <c r="Q33" s="66"/>
      <c r="R33" s="66"/>
      <c r="S33" s="66"/>
      <c r="T33" s="66"/>
      <c r="U33" s="66"/>
    </row>
    <row r="34" spans="2:21" s="4" customFormat="1" ht="14.4" thickBot="1" x14ac:dyDescent="0.35">
      <c r="B34" s="37" t="s">
        <v>30</v>
      </c>
      <c r="C34" s="42"/>
      <c r="D34" s="62"/>
      <c r="E34" s="61"/>
      <c r="F34" s="7"/>
      <c r="G34" s="62"/>
      <c r="H34" s="61"/>
      <c r="I34" s="43"/>
      <c r="J34" s="39">
        <f t="shared" ref="J34:J43" si="9">D34+E34/12</f>
        <v>0</v>
      </c>
      <c r="K34" s="40" t="s">
        <v>54</v>
      </c>
      <c r="L34" s="41">
        <f t="shared" ref="L34:L43" si="10">G34+H34/12</f>
        <v>0</v>
      </c>
      <c r="N34" s="66"/>
      <c r="O34" s="66"/>
      <c r="P34" s="66"/>
      <c r="Q34" s="66"/>
      <c r="R34" s="66"/>
      <c r="S34" s="66"/>
      <c r="T34" s="66"/>
      <c r="U34" s="66"/>
    </row>
    <row r="35" spans="2:21" s="4" customFormat="1" ht="14.4" thickBot="1" x14ac:dyDescent="0.35">
      <c r="B35" s="37" t="s">
        <v>37</v>
      </c>
      <c r="C35" s="42"/>
      <c r="D35" s="62"/>
      <c r="E35" s="61"/>
      <c r="F35" s="7"/>
      <c r="G35" s="62"/>
      <c r="H35" s="61"/>
      <c r="I35" s="43"/>
      <c r="J35" s="39">
        <f t="shared" si="9"/>
        <v>0</v>
      </c>
      <c r="K35" s="40" t="s">
        <v>54</v>
      </c>
      <c r="L35" s="41">
        <f t="shared" si="10"/>
        <v>0</v>
      </c>
      <c r="N35" s="66"/>
      <c r="O35" s="66"/>
      <c r="P35" s="66"/>
      <c r="Q35" s="66"/>
      <c r="R35" s="66"/>
      <c r="S35" s="66"/>
      <c r="T35" s="66"/>
      <c r="U35" s="66"/>
    </row>
    <row r="36" spans="2:21" s="4" customFormat="1" ht="14.4" thickBot="1" x14ac:dyDescent="0.35">
      <c r="B36" s="37" t="s">
        <v>12</v>
      </c>
      <c r="C36" s="42"/>
      <c r="D36" s="62"/>
      <c r="E36" s="61"/>
      <c r="F36" s="7"/>
      <c r="G36" s="62"/>
      <c r="H36" s="61"/>
      <c r="I36" s="43"/>
      <c r="J36" s="39">
        <f t="shared" si="9"/>
        <v>0</v>
      </c>
      <c r="K36" s="40" t="s">
        <v>54</v>
      </c>
      <c r="L36" s="41">
        <f t="shared" si="10"/>
        <v>0</v>
      </c>
      <c r="N36" s="66"/>
      <c r="O36" s="66"/>
      <c r="P36" s="66"/>
      <c r="Q36" s="66"/>
      <c r="R36" s="66"/>
      <c r="S36" s="66"/>
      <c r="T36" s="66"/>
      <c r="U36" s="66"/>
    </row>
    <row r="37" spans="2:21" s="4" customFormat="1" ht="14.4" thickBot="1" x14ac:dyDescent="0.35">
      <c r="B37" s="37" t="s">
        <v>17</v>
      </c>
      <c r="C37" s="42"/>
      <c r="D37" s="62"/>
      <c r="E37" s="61"/>
      <c r="F37" s="7"/>
      <c r="G37" s="62"/>
      <c r="H37" s="61"/>
      <c r="I37" s="43"/>
      <c r="J37" s="39">
        <f t="shared" si="9"/>
        <v>0</v>
      </c>
      <c r="K37" s="40" t="s">
        <v>54</v>
      </c>
      <c r="L37" s="41">
        <f t="shared" si="10"/>
        <v>0</v>
      </c>
      <c r="N37" s="66"/>
      <c r="O37" s="66"/>
      <c r="P37" s="66"/>
      <c r="Q37" s="66"/>
      <c r="R37" s="66"/>
      <c r="S37" s="66"/>
      <c r="T37" s="66"/>
      <c r="U37" s="66"/>
    </row>
    <row r="38" spans="2:21" s="4" customFormat="1" ht="14.4" thickBot="1" x14ac:dyDescent="0.35">
      <c r="B38" s="37" t="s">
        <v>13</v>
      </c>
      <c r="C38" s="42"/>
      <c r="D38" s="62"/>
      <c r="E38" s="61"/>
      <c r="F38" s="7"/>
      <c r="G38" s="62"/>
      <c r="H38" s="61"/>
      <c r="I38" s="43"/>
      <c r="J38" s="39">
        <f t="shared" si="9"/>
        <v>0</v>
      </c>
      <c r="K38" s="40" t="s">
        <v>54</v>
      </c>
      <c r="L38" s="41">
        <f t="shared" si="10"/>
        <v>0</v>
      </c>
      <c r="N38" s="66"/>
      <c r="O38" s="66"/>
      <c r="P38" s="66"/>
      <c r="Q38" s="66"/>
      <c r="R38" s="66"/>
      <c r="S38" s="66"/>
      <c r="T38" s="66"/>
      <c r="U38" s="66"/>
    </row>
    <row r="39" spans="2:21" s="4" customFormat="1" ht="14.4" thickBot="1" x14ac:dyDescent="0.35">
      <c r="B39" s="37" t="s">
        <v>14</v>
      </c>
      <c r="C39" s="42"/>
      <c r="D39" s="62"/>
      <c r="E39" s="61"/>
      <c r="F39" s="7"/>
      <c r="G39" s="62"/>
      <c r="H39" s="61"/>
      <c r="I39" s="43"/>
      <c r="J39" s="39">
        <f t="shared" si="9"/>
        <v>0</v>
      </c>
      <c r="K39" s="40" t="s">
        <v>54</v>
      </c>
      <c r="L39" s="41">
        <f t="shared" si="10"/>
        <v>0</v>
      </c>
      <c r="N39" s="66"/>
      <c r="O39" s="66"/>
      <c r="P39" s="66"/>
      <c r="Q39" s="66"/>
      <c r="R39" s="66"/>
      <c r="S39" s="66"/>
      <c r="T39" s="66"/>
      <c r="U39" s="66"/>
    </row>
    <row r="40" spans="2:21" s="4" customFormat="1" ht="14.4" thickBot="1" x14ac:dyDescent="0.35">
      <c r="B40" s="37" t="s">
        <v>26</v>
      </c>
      <c r="C40" s="42"/>
      <c r="D40" s="62"/>
      <c r="E40" s="61"/>
      <c r="F40" s="7"/>
      <c r="G40" s="62"/>
      <c r="H40" s="61"/>
      <c r="I40" s="43"/>
      <c r="J40" s="39">
        <f t="shared" si="9"/>
        <v>0</v>
      </c>
      <c r="K40" s="40" t="s">
        <v>54</v>
      </c>
      <c r="L40" s="41">
        <f t="shared" si="10"/>
        <v>0</v>
      </c>
      <c r="N40" s="66"/>
      <c r="O40" s="66"/>
      <c r="P40" s="66"/>
      <c r="Q40" s="66"/>
      <c r="R40" s="66"/>
      <c r="S40" s="66"/>
      <c r="T40" s="66"/>
      <c r="U40" s="66"/>
    </row>
    <row r="41" spans="2:21" s="4" customFormat="1" ht="14.4" thickBot="1" x14ac:dyDescent="0.35">
      <c r="B41" s="37" t="s">
        <v>20</v>
      </c>
      <c r="C41" s="42"/>
      <c r="D41" s="62"/>
      <c r="E41" s="61"/>
      <c r="F41" s="7"/>
      <c r="G41" s="62"/>
      <c r="H41" s="61"/>
      <c r="I41" s="43"/>
      <c r="J41" s="39">
        <f t="shared" si="9"/>
        <v>0</v>
      </c>
      <c r="K41" s="40" t="s">
        <v>54</v>
      </c>
      <c r="L41" s="41">
        <f t="shared" si="10"/>
        <v>0</v>
      </c>
      <c r="N41" s="66"/>
      <c r="O41" s="66"/>
      <c r="P41" s="66"/>
      <c r="Q41" s="66"/>
      <c r="R41" s="66"/>
      <c r="S41" s="66"/>
      <c r="T41" s="66"/>
      <c r="U41" s="66"/>
    </row>
    <row r="42" spans="2:21" s="4" customFormat="1" ht="14.4" thickBot="1" x14ac:dyDescent="0.35">
      <c r="B42" s="37" t="s">
        <v>23</v>
      </c>
      <c r="C42" s="42"/>
      <c r="D42" s="62"/>
      <c r="E42" s="61"/>
      <c r="F42" s="7"/>
      <c r="G42" s="62"/>
      <c r="H42" s="61"/>
      <c r="I42" s="43"/>
      <c r="J42" s="39">
        <f t="shared" si="9"/>
        <v>0</v>
      </c>
      <c r="K42" s="40" t="s">
        <v>54</v>
      </c>
      <c r="L42" s="41">
        <f t="shared" si="10"/>
        <v>0</v>
      </c>
      <c r="N42" s="66"/>
      <c r="O42" s="66"/>
      <c r="P42" s="66"/>
      <c r="Q42" s="66"/>
      <c r="R42" s="66"/>
      <c r="S42" s="66"/>
      <c r="T42" s="66"/>
      <c r="U42" s="66"/>
    </row>
    <row r="43" spans="2:21" s="4" customFormat="1" ht="14.4" thickBot="1" x14ac:dyDescent="0.35">
      <c r="B43" s="37" t="s">
        <v>19</v>
      </c>
      <c r="C43" s="42"/>
      <c r="D43" s="62"/>
      <c r="E43" s="61"/>
      <c r="F43" s="7"/>
      <c r="G43" s="62"/>
      <c r="H43" s="61"/>
      <c r="I43" s="43"/>
      <c r="J43" s="39">
        <f t="shared" si="9"/>
        <v>0</v>
      </c>
      <c r="K43" s="40" t="s">
        <v>54</v>
      </c>
      <c r="L43" s="41">
        <f t="shared" si="10"/>
        <v>0</v>
      </c>
      <c r="N43" s="66"/>
      <c r="O43" s="66"/>
      <c r="P43" s="66"/>
      <c r="Q43" s="66"/>
      <c r="R43" s="66"/>
      <c r="S43" s="66"/>
      <c r="T43" s="66"/>
      <c r="U43" s="66"/>
    </row>
    <row r="44" spans="2:21" ht="14.4" thickBot="1" x14ac:dyDescent="0.35">
      <c r="B44" s="36" t="s">
        <v>22</v>
      </c>
      <c r="C44" s="8"/>
      <c r="D44" s="27">
        <f>SUM(D45:D46)</f>
        <v>0</v>
      </c>
      <c r="E44" s="28">
        <f>SUM(E45:E46)</f>
        <v>0</v>
      </c>
      <c r="F44" s="12"/>
      <c r="G44" s="27">
        <f>SUM(G45:G46)</f>
        <v>0</v>
      </c>
      <c r="H44" s="28">
        <f>SUM(H45:H46)</f>
        <v>0</v>
      </c>
      <c r="I44" s="13"/>
      <c r="J44" s="44">
        <f>D44+E44/12</f>
        <v>0</v>
      </c>
      <c r="K44" s="45" t="s">
        <v>54</v>
      </c>
      <c r="L44" s="46">
        <f>G44+H44/12</f>
        <v>0</v>
      </c>
      <c r="N44" s="67"/>
      <c r="O44" s="67"/>
      <c r="P44" s="67"/>
      <c r="Q44" s="67"/>
      <c r="R44" s="67"/>
      <c r="S44" s="67"/>
      <c r="T44" s="67"/>
      <c r="U44" s="67"/>
    </row>
    <row r="45" spans="2:21" s="4" customFormat="1" ht="14.4" thickBot="1" x14ac:dyDescent="0.35">
      <c r="B45" s="37" t="s">
        <v>25</v>
      </c>
      <c r="C45" s="42"/>
      <c r="D45" s="62"/>
      <c r="E45" s="61"/>
      <c r="F45" s="7"/>
      <c r="G45" s="62"/>
      <c r="H45" s="61"/>
      <c r="I45" s="43"/>
      <c r="J45" s="39">
        <f t="shared" ref="J45" si="11">D45+E45/12</f>
        <v>0</v>
      </c>
      <c r="K45" s="40" t="s">
        <v>54</v>
      </c>
      <c r="L45" s="41">
        <f t="shared" ref="L45" si="12">G45+H45/12</f>
        <v>0</v>
      </c>
      <c r="N45" s="66"/>
      <c r="O45" s="66"/>
      <c r="P45" s="66"/>
      <c r="Q45" s="66"/>
      <c r="R45" s="66"/>
      <c r="S45" s="66"/>
      <c r="T45" s="66"/>
      <c r="U45" s="66"/>
    </row>
    <row r="46" spans="2:21" s="4" customFormat="1" ht="14.4" thickBot="1" x14ac:dyDescent="0.35">
      <c r="B46" s="37" t="s">
        <v>27</v>
      </c>
      <c r="C46" s="42"/>
      <c r="D46" s="62"/>
      <c r="E46" s="61"/>
      <c r="F46" s="7"/>
      <c r="G46" s="62"/>
      <c r="H46" s="61"/>
      <c r="I46" s="43"/>
      <c r="J46" s="39">
        <f t="shared" ref="J46" si="13">D46+E46/12</f>
        <v>0</v>
      </c>
      <c r="K46" s="40" t="s">
        <v>54</v>
      </c>
      <c r="L46" s="41">
        <f t="shared" ref="L46" si="14">G46+H46/12</f>
        <v>0</v>
      </c>
      <c r="N46" s="66"/>
      <c r="O46" s="66"/>
      <c r="P46" s="66"/>
      <c r="Q46" s="66"/>
      <c r="R46" s="66"/>
      <c r="S46" s="66"/>
      <c r="T46" s="66"/>
      <c r="U46" s="66"/>
    </row>
    <row r="47" spans="2:21" ht="14.4" thickBot="1" x14ac:dyDescent="0.35">
      <c r="B47" s="36" t="s">
        <v>24</v>
      </c>
      <c r="C47" s="8"/>
      <c r="D47" s="27">
        <f>SUM(D48:D50)</f>
        <v>0</v>
      </c>
      <c r="E47" s="28">
        <f>SUM(E48:E50)</f>
        <v>0</v>
      </c>
      <c r="F47" s="12"/>
      <c r="G47" s="27">
        <f>SUM(G48:G50)</f>
        <v>0</v>
      </c>
      <c r="H47" s="28">
        <f>SUM(H48:H50)</f>
        <v>0</v>
      </c>
      <c r="I47" s="13"/>
      <c r="J47" s="44">
        <f>D47+E47/12</f>
        <v>0</v>
      </c>
      <c r="K47" s="45" t="s">
        <v>54</v>
      </c>
      <c r="L47" s="46">
        <f>G47+H47/12</f>
        <v>0</v>
      </c>
      <c r="N47" s="67"/>
      <c r="O47" s="67"/>
      <c r="P47" s="67"/>
      <c r="Q47" s="67"/>
      <c r="R47" s="67"/>
      <c r="S47" s="67"/>
      <c r="T47" s="67"/>
      <c r="U47" s="67"/>
    </row>
    <row r="48" spans="2:21" s="4" customFormat="1" ht="14.4" thickBot="1" x14ac:dyDescent="0.35">
      <c r="B48" s="37" t="s">
        <v>31</v>
      </c>
      <c r="C48" s="42"/>
      <c r="D48" s="62"/>
      <c r="E48" s="61"/>
      <c r="F48" s="7"/>
      <c r="G48" s="62"/>
      <c r="H48" s="61"/>
      <c r="I48" s="43"/>
      <c r="J48" s="39">
        <f t="shared" ref="J48" si="15">D48+E48/12</f>
        <v>0</v>
      </c>
      <c r="K48" s="40" t="s">
        <v>54</v>
      </c>
      <c r="L48" s="41">
        <f t="shared" ref="L48" si="16">G48+H48/12</f>
        <v>0</v>
      </c>
      <c r="N48" s="66"/>
      <c r="O48" s="66"/>
      <c r="P48" s="66"/>
      <c r="Q48" s="66"/>
      <c r="R48" s="66"/>
      <c r="S48" s="66"/>
      <c r="T48" s="66"/>
      <c r="U48" s="66"/>
    </row>
    <row r="49" spans="2:21" s="4" customFormat="1" ht="14.4" thickBot="1" x14ac:dyDescent="0.35">
      <c r="B49" s="37" t="s">
        <v>38</v>
      </c>
      <c r="C49" s="42"/>
      <c r="D49" s="62"/>
      <c r="E49" s="61"/>
      <c r="F49" s="7"/>
      <c r="G49" s="62"/>
      <c r="H49" s="61"/>
      <c r="I49" s="43"/>
      <c r="J49" s="39">
        <f t="shared" ref="J49:J50" si="17">D49+E49/12</f>
        <v>0</v>
      </c>
      <c r="K49" s="40" t="s">
        <v>54</v>
      </c>
      <c r="L49" s="41">
        <f t="shared" ref="L49:L50" si="18">G49+H49/12</f>
        <v>0</v>
      </c>
      <c r="N49" s="66"/>
      <c r="O49" s="66"/>
      <c r="P49" s="66"/>
      <c r="Q49" s="66"/>
      <c r="R49" s="66"/>
      <c r="S49" s="66"/>
      <c r="T49" s="66"/>
      <c r="U49" s="66"/>
    </row>
    <row r="50" spans="2:21" s="4" customFormat="1" ht="14.4" thickBot="1" x14ac:dyDescent="0.35">
      <c r="B50" s="47" t="s">
        <v>40</v>
      </c>
      <c r="C50" s="42"/>
      <c r="D50" s="62"/>
      <c r="E50" s="61"/>
      <c r="F50" s="7"/>
      <c r="G50" s="62"/>
      <c r="H50" s="61"/>
      <c r="I50" s="43"/>
      <c r="J50" s="39">
        <f t="shared" si="17"/>
        <v>0</v>
      </c>
      <c r="K50" s="40" t="s">
        <v>54</v>
      </c>
      <c r="L50" s="41">
        <f t="shared" si="18"/>
        <v>0</v>
      </c>
      <c r="N50" s="66"/>
      <c r="O50" s="66"/>
      <c r="P50" s="66"/>
      <c r="Q50" s="66"/>
      <c r="R50" s="66"/>
      <c r="S50" s="66"/>
      <c r="T50" s="66"/>
      <c r="U50" s="66"/>
    </row>
    <row r="51" spans="2:21" ht="14.4" thickBot="1" x14ac:dyDescent="0.35">
      <c r="B51" s="36" t="s">
        <v>32</v>
      </c>
      <c r="C51" s="8"/>
      <c r="D51" s="27">
        <f>SUM(D52:D55)</f>
        <v>0</v>
      </c>
      <c r="E51" s="28">
        <f>SUM(E52:E55)</f>
        <v>0</v>
      </c>
      <c r="F51" s="12"/>
      <c r="G51" s="27">
        <f>SUM(G52:G55)</f>
        <v>0</v>
      </c>
      <c r="H51" s="28">
        <f>SUM(H52:H55)</f>
        <v>0</v>
      </c>
      <c r="I51" s="13"/>
      <c r="J51" s="44">
        <f>D51+E51/12</f>
        <v>0</v>
      </c>
      <c r="K51" s="45" t="s">
        <v>54</v>
      </c>
      <c r="L51" s="46">
        <f>G51+H51/12</f>
        <v>0</v>
      </c>
      <c r="N51" s="67"/>
      <c r="O51" s="67"/>
      <c r="P51" s="67"/>
      <c r="Q51" s="67"/>
      <c r="R51" s="67"/>
      <c r="S51" s="67"/>
      <c r="T51" s="67"/>
      <c r="U51" s="67"/>
    </row>
    <row r="52" spans="2:21" s="4" customFormat="1" ht="14.4" thickBot="1" x14ac:dyDescent="0.35">
      <c r="B52" s="37" t="s">
        <v>39</v>
      </c>
      <c r="C52" s="42"/>
      <c r="D52" s="62"/>
      <c r="E52" s="61"/>
      <c r="F52" s="7"/>
      <c r="G52" s="62"/>
      <c r="H52" s="61"/>
      <c r="I52" s="43"/>
      <c r="J52" s="39">
        <f t="shared" ref="J52" si="19">D52+E52/12</f>
        <v>0</v>
      </c>
      <c r="K52" s="40" t="s">
        <v>54</v>
      </c>
      <c r="L52" s="41">
        <f t="shared" ref="L52" si="20">G52+H52/12</f>
        <v>0</v>
      </c>
      <c r="N52" s="66"/>
      <c r="O52" s="66"/>
      <c r="P52" s="66"/>
      <c r="Q52" s="66"/>
      <c r="R52" s="66"/>
      <c r="S52" s="66"/>
      <c r="T52" s="66"/>
      <c r="U52" s="66"/>
    </row>
    <row r="53" spans="2:21" s="4" customFormat="1" ht="14.4" thickBot="1" x14ac:dyDescent="0.35">
      <c r="B53" s="37" t="s">
        <v>34</v>
      </c>
      <c r="C53" s="42"/>
      <c r="D53" s="62"/>
      <c r="E53" s="61"/>
      <c r="F53" s="7"/>
      <c r="G53" s="62"/>
      <c r="H53" s="61"/>
      <c r="I53" s="43"/>
      <c r="J53" s="39">
        <f t="shared" ref="J53:J55" si="21">D53+E53/12</f>
        <v>0</v>
      </c>
      <c r="K53" s="40" t="s">
        <v>54</v>
      </c>
      <c r="L53" s="41">
        <f t="shared" ref="L53:L55" si="22">G53+H53/12</f>
        <v>0</v>
      </c>
      <c r="N53" s="66"/>
      <c r="O53" s="66"/>
      <c r="P53" s="66"/>
      <c r="Q53" s="66"/>
      <c r="R53" s="66"/>
      <c r="S53" s="66"/>
      <c r="T53" s="66"/>
      <c r="U53" s="66"/>
    </row>
    <row r="54" spans="2:21" s="4" customFormat="1" ht="14.4" thickBot="1" x14ac:dyDescent="0.35">
      <c r="B54" s="37" t="s">
        <v>35</v>
      </c>
      <c r="C54" s="42"/>
      <c r="D54" s="62"/>
      <c r="E54" s="61"/>
      <c r="F54" s="7"/>
      <c r="G54" s="62"/>
      <c r="H54" s="61"/>
      <c r="I54" s="43"/>
      <c r="J54" s="39">
        <f t="shared" si="21"/>
        <v>0</v>
      </c>
      <c r="K54" s="40" t="s">
        <v>54</v>
      </c>
      <c r="L54" s="41">
        <f t="shared" si="22"/>
        <v>0</v>
      </c>
      <c r="N54" s="66"/>
      <c r="O54" s="66"/>
      <c r="P54" s="66"/>
      <c r="Q54" s="66"/>
      <c r="R54" s="66"/>
      <c r="S54" s="66"/>
      <c r="T54" s="66"/>
      <c r="U54" s="66"/>
    </row>
    <row r="55" spans="2:21" s="4" customFormat="1" ht="14.4" thickBot="1" x14ac:dyDescent="0.35">
      <c r="B55" s="47" t="s">
        <v>33</v>
      </c>
      <c r="C55" s="42"/>
      <c r="D55" s="62"/>
      <c r="E55" s="61"/>
      <c r="F55" s="7"/>
      <c r="G55" s="62"/>
      <c r="H55" s="61"/>
      <c r="I55" s="43"/>
      <c r="J55" s="39">
        <f t="shared" si="21"/>
        <v>0</v>
      </c>
      <c r="K55" s="40" t="s">
        <v>54</v>
      </c>
      <c r="L55" s="41">
        <f t="shared" si="22"/>
        <v>0</v>
      </c>
      <c r="N55" s="66"/>
      <c r="O55" s="66"/>
      <c r="P55" s="66"/>
      <c r="Q55" s="66"/>
      <c r="R55" s="66"/>
      <c r="S55" s="66"/>
      <c r="T55" s="66"/>
      <c r="U55" s="66"/>
    </row>
    <row r="56" spans="2:21" ht="14.4" thickBot="1" x14ac:dyDescent="0.35">
      <c r="B56" s="36" t="s">
        <v>48</v>
      </c>
      <c r="C56" s="8"/>
      <c r="D56" s="27">
        <f>SUM(D57:D59)</f>
        <v>0</v>
      </c>
      <c r="E56" s="28">
        <f>SUM(E57:E59)</f>
        <v>0</v>
      </c>
      <c r="F56" s="12"/>
      <c r="G56" s="27">
        <f>SUM(G57:G59)</f>
        <v>0</v>
      </c>
      <c r="H56" s="28">
        <f>SUM(H57:H59)</f>
        <v>0</v>
      </c>
      <c r="I56" s="13"/>
      <c r="J56" s="44">
        <f>D56+E56/12</f>
        <v>0</v>
      </c>
      <c r="K56" s="45" t="s">
        <v>54</v>
      </c>
      <c r="L56" s="46">
        <f>G56+H56/12</f>
        <v>0</v>
      </c>
      <c r="N56" s="67"/>
      <c r="O56" s="67"/>
      <c r="P56" s="67"/>
      <c r="Q56" s="67"/>
      <c r="R56" s="67"/>
      <c r="S56" s="67"/>
      <c r="T56" s="67"/>
      <c r="U56" s="67"/>
    </row>
    <row r="57" spans="2:21" s="4" customFormat="1" ht="14.4" thickBot="1" x14ac:dyDescent="0.35">
      <c r="B57" s="37" t="s">
        <v>61</v>
      </c>
      <c r="C57" s="42"/>
      <c r="D57" s="62"/>
      <c r="E57" s="61"/>
      <c r="F57" s="7"/>
      <c r="G57" s="62"/>
      <c r="H57" s="61"/>
      <c r="I57" s="43"/>
      <c r="J57" s="39">
        <f t="shared" ref="J57" si="23">D57+E57/12</f>
        <v>0</v>
      </c>
      <c r="K57" s="40" t="s">
        <v>54</v>
      </c>
      <c r="L57" s="41">
        <f t="shared" ref="L57" si="24">G57+H57/12</f>
        <v>0</v>
      </c>
      <c r="N57" s="66"/>
      <c r="O57" s="66"/>
      <c r="P57" s="66"/>
      <c r="Q57" s="66"/>
      <c r="R57" s="66"/>
      <c r="S57" s="66"/>
      <c r="T57" s="66"/>
      <c r="U57" s="66"/>
    </row>
    <row r="58" spans="2:21" s="4" customFormat="1" ht="14.4" thickBot="1" x14ac:dyDescent="0.35">
      <c r="B58" s="37" t="s">
        <v>44</v>
      </c>
      <c r="C58" s="42"/>
      <c r="D58" s="62"/>
      <c r="E58" s="61"/>
      <c r="F58" s="7"/>
      <c r="G58" s="62"/>
      <c r="H58" s="61"/>
      <c r="I58" s="43"/>
      <c r="J58" s="39">
        <f t="shared" ref="J58:J59" si="25">D58+E58/12</f>
        <v>0</v>
      </c>
      <c r="K58" s="40" t="s">
        <v>54</v>
      </c>
      <c r="L58" s="41">
        <f t="shared" ref="L58:L59" si="26">G58+H58/12</f>
        <v>0</v>
      </c>
      <c r="N58" s="66"/>
      <c r="O58" s="66"/>
      <c r="P58" s="66"/>
      <c r="Q58" s="66"/>
      <c r="R58" s="66"/>
      <c r="S58" s="66"/>
      <c r="T58" s="66"/>
      <c r="U58" s="66"/>
    </row>
    <row r="59" spans="2:21" s="4" customFormat="1" ht="14.4" thickBot="1" x14ac:dyDescent="0.35">
      <c r="B59" s="47" t="s">
        <v>49</v>
      </c>
      <c r="C59" s="42"/>
      <c r="D59" s="62"/>
      <c r="E59" s="61"/>
      <c r="F59" s="7"/>
      <c r="G59" s="62"/>
      <c r="H59" s="61"/>
      <c r="I59" s="43"/>
      <c r="J59" s="39">
        <f t="shared" si="25"/>
        <v>0</v>
      </c>
      <c r="K59" s="40" t="s">
        <v>54</v>
      </c>
      <c r="L59" s="41">
        <f t="shared" si="26"/>
        <v>0</v>
      </c>
      <c r="N59" s="66"/>
      <c r="O59" s="66"/>
      <c r="P59" s="66"/>
      <c r="Q59" s="66"/>
      <c r="R59" s="66"/>
      <c r="S59" s="66"/>
      <c r="T59" s="66"/>
      <c r="U59" s="66"/>
    </row>
    <row r="60" spans="2:21" ht="14.4" thickBot="1" x14ac:dyDescent="0.35">
      <c r="B60" s="36" t="s">
        <v>19</v>
      </c>
      <c r="C60" s="8"/>
      <c r="D60" s="27">
        <f>SUM(D61:D68)</f>
        <v>0</v>
      </c>
      <c r="E60" s="28">
        <f>SUM(E61:E68)</f>
        <v>0</v>
      </c>
      <c r="F60" s="12"/>
      <c r="G60" s="27">
        <f>SUM(G61:G68)</f>
        <v>0</v>
      </c>
      <c r="H60" s="28">
        <f>SUM(H61:H68)</f>
        <v>0</v>
      </c>
      <c r="I60" s="13"/>
      <c r="J60" s="44">
        <f>D60+E60/12</f>
        <v>0</v>
      </c>
      <c r="K60" s="45" t="s">
        <v>54</v>
      </c>
      <c r="L60" s="46">
        <f>G60+H60/12</f>
        <v>0</v>
      </c>
      <c r="N60" s="67"/>
      <c r="O60" s="67"/>
      <c r="P60" s="67"/>
      <c r="Q60" s="67"/>
      <c r="R60" s="67"/>
      <c r="S60" s="67"/>
      <c r="T60" s="67"/>
      <c r="U60" s="67"/>
    </row>
    <row r="61" spans="2:21" s="4" customFormat="1" ht="14.4" thickBot="1" x14ac:dyDescent="0.35">
      <c r="B61" s="37" t="s">
        <v>51</v>
      </c>
      <c r="C61" s="42"/>
      <c r="D61" s="62"/>
      <c r="E61" s="61"/>
      <c r="F61" s="7"/>
      <c r="G61" s="62"/>
      <c r="H61" s="61"/>
      <c r="I61" s="43"/>
      <c r="J61" s="39">
        <f t="shared" ref="J61" si="27">D61+E61/12</f>
        <v>0</v>
      </c>
      <c r="K61" s="40" t="s">
        <v>54</v>
      </c>
      <c r="L61" s="41">
        <f t="shared" ref="L61" si="28">G61+H61/12</f>
        <v>0</v>
      </c>
      <c r="N61" s="66"/>
      <c r="O61" s="66"/>
      <c r="P61" s="66"/>
      <c r="Q61" s="66"/>
      <c r="R61" s="66"/>
      <c r="S61" s="66"/>
      <c r="T61" s="66"/>
      <c r="U61" s="66"/>
    </row>
    <row r="62" spans="2:21" s="4" customFormat="1" ht="14.4" thickBot="1" x14ac:dyDescent="0.35">
      <c r="B62" s="37" t="s">
        <v>52</v>
      </c>
      <c r="C62" s="42"/>
      <c r="D62" s="62"/>
      <c r="E62" s="61"/>
      <c r="F62" s="7"/>
      <c r="G62" s="62"/>
      <c r="H62" s="61"/>
      <c r="I62" s="43"/>
      <c r="J62" s="39">
        <f t="shared" ref="J62:J68" si="29">D62+E62/12</f>
        <v>0</v>
      </c>
      <c r="K62" s="40" t="s">
        <v>54</v>
      </c>
      <c r="L62" s="41">
        <f t="shared" ref="L62:L68" si="30">G62+H62/12</f>
        <v>0</v>
      </c>
      <c r="N62" s="66"/>
      <c r="O62" s="66"/>
      <c r="P62" s="66"/>
      <c r="Q62" s="66"/>
      <c r="R62" s="66"/>
      <c r="S62" s="66"/>
      <c r="T62" s="66"/>
      <c r="U62" s="66"/>
    </row>
    <row r="63" spans="2:21" s="4" customFormat="1" ht="14.4" thickBot="1" x14ac:dyDescent="0.35">
      <c r="B63" s="37"/>
      <c r="C63" s="42"/>
      <c r="D63" s="62"/>
      <c r="E63" s="61"/>
      <c r="F63" s="7"/>
      <c r="G63" s="62"/>
      <c r="H63" s="61"/>
      <c r="I63" s="43"/>
      <c r="J63" s="39">
        <f t="shared" si="29"/>
        <v>0</v>
      </c>
      <c r="K63" s="40" t="s">
        <v>54</v>
      </c>
      <c r="L63" s="41">
        <f t="shared" si="30"/>
        <v>0</v>
      </c>
      <c r="N63" s="66"/>
      <c r="O63" s="66"/>
      <c r="P63" s="66"/>
      <c r="Q63" s="66"/>
      <c r="R63" s="66"/>
      <c r="S63" s="66"/>
      <c r="T63" s="66"/>
      <c r="U63" s="66"/>
    </row>
    <row r="64" spans="2:21" s="4" customFormat="1" ht="14.4" thickBot="1" x14ac:dyDescent="0.35">
      <c r="B64" s="37"/>
      <c r="C64" s="42"/>
      <c r="D64" s="62"/>
      <c r="E64" s="61"/>
      <c r="F64" s="7"/>
      <c r="G64" s="62"/>
      <c r="H64" s="61"/>
      <c r="I64" s="43"/>
      <c r="J64" s="39">
        <f t="shared" si="29"/>
        <v>0</v>
      </c>
      <c r="K64" s="40" t="s">
        <v>54</v>
      </c>
      <c r="L64" s="41">
        <f t="shared" si="30"/>
        <v>0</v>
      </c>
      <c r="N64" s="66"/>
      <c r="O64" s="66"/>
      <c r="P64" s="66"/>
      <c r="Q64" s="66"/>
      <c r="R64" s="66"/>
      <c r="S64" s="66"/>
      <c r="T64" s="66"/>
      <c r="U64" s="66"/>
    </row>
    <row r="65" spans="2:21" s="4" customFormat="1" ht="14.4" thickBot="1" x14ac:dyDescent="0.35">
      <c r="B65" s="37"/>
      <c r="C65" s="42"/>
      <c r="D65" s="62"/>
      <c r="E65" s="61"/>
      <c r="F65" s="7"/>
      <c r="G65" s="62"/>
      <c r="H65" s="61"/>
      <c r="I65" s="43"/>
      <c r="J65" s="39">
        <f t="shared" si="29"/>
        <v>0</v>
      </c>
      <c r="K65" s="40" t="s">
        <v>54</v>
      </c>
      <c r="L65" s="41">
        <f t="shared" si="30"/>
        <v>0</v>
      </c>
      <c r="N65" s="66"/>
      <c r="O65" s="66"/>
      <c r="P65" s="66"/>
      <c r="Q65" s="66"/>
      <c r="R65" s="66"/>
      <c r="S65" s="66"/>
      <c r="T65" s="66"/>
      <c r="U65" s="66"/>
    </row>
    <row r="66" spans="2:21" s="4" customFormat="1" ht="14.4" thickBot="1" x14ac:dyDescent="0.35">
      <c r="B66" s="37"/>
      <c r="C66" s="42"/>
      <c r="D66" s="62"/>
      <c r="E66" s="61"/>
      <c r="F66" s="7"/>
      <c r="G66" s="62"/>
      <c r="H66" s="61"/>
      <c r="I66" s="43"/>
      <c r="J66" s="39">
        <f t="shared" si="29"/>
        <v>0</v>
      </c>
      <c r="K66" s="40" t="s">
        <v>54</v>
      </c>
      <c r="L66" s="41">
        <f t="shared" si="30"/>
        <v>0</v>
      </c>
      <c r="N66" s="66"/>
      <c r="O66" s="66"/>
      <c r="P66" s="66"/>
      <c r="Q66" s="66"/>
      <c r="R66" s="66"/>
      <c r="S66" s="66"/>
      <c r="T66" s="66"/>
      <c r="U66" s="66"/>
    </row>
    <row r="67" spans="2:21" s="4" customFormat="1" ht="14.4" thickBot="1" x14ac:dyDescent="0.35">
      <c r="B67" s="37"/>
      <c r="C67" s="42"/>
      <c r="D67" s="62"/>
      <c r="E67" s="61"/>
      <c r="F67" s="7"/>
      <c r="G67" s="62"/>
      <c r="H67" s="61"/>
      <c r="I67" s="43"/>
      <c r="J67" s="39">
        <f t="shared" si="29"/>
        <v>0</v>
      </c>
      <c r="K67" s="40" t="s">
        <v>54</v>
      </c>
      <c r="L67" s="41">
        <f t="shared" si="30"/>
        <v>0</v>
      </c>
      <c r="N67" s="66"/>
      <c r="O67" s="66"/>
      <c r="P67" s="66"/>
      <c r="Q67" s="66"/>
      <c r="R67" s="66"/>
      <c r="S67" s="66"/>
      <c r="T67" s="66"/>
      <c r="U67" s="66"/>
    </row>
    <row r="68" spans="2:21" s="4" customFormat="1" ht="14.4" thickBot="1" x14ac:dyDescent="0.35">
      <c r="B68" s="48"/>
      <c r="C68" s="42"/>
      <c r="D68" s="63"/>
      <c r="E68" s="64"/>
      <c r="F68" s="7"/>
      <c r="G68" s="63"/>
      <c r="H68" s="64"/>
      <c r="I68" s="43"/>
      <c r="J68" s="56">
        <f t="shared" si="29"/>
        <v>0</v>
      </c>
      <c r="K68" s="57" t="s">
        <v>54</v>
      </c>
      <c r="L68" s="58">
        <f t="shared" si="30"/>
        <v>0</v>
      </c>
      <c r="N68" s="66"/>
      <c r="O68" s="66"/>
      <c r="P68" s="66"/>
      <c r="Q68" s="66"/>
      <c r="R68" s="66"/>
      <c r="S68" s="66"/>
      <c r="T68" s="66"/>
      <c r="U68" s="66"/>
    </row>
    <row r="69" spans="2:21" ht="4.2" customHeight="1" thickBot="1" x14ac:dyDescent="0.35">
      <c r="B69" s="2"/>
    </row>
    <row r="70" spans="2:21" x14ac:dyDescent="0.3">
      <c r="B70" s="2"/>
      <c r="D70" s="69" t="s">
        <v>45</v>
      </c>
      <c r="E70" s="70"/>
      <c r="F70" s="8"/>
      <c r="G70" s="71" t="s">
        <v>46</v>
      </c>
      <c r="H70" s="72"/>
      <c r="I70" s="9"/>
      <c r="J70" s="49" t="s">
        <v>45</v>
      </c>
      <c r="K70" s="50" t="s">
        <v>54</v>
      </c>
      <c r="L70" s="51" t="s">
        <v>46</v>
      </c>
    </row>
    <row r="71" spans="2:21" ht="14.4" thickBot="1" x14ac:dyDescent="0.35">
      <c r="B71" s="2"/>
      <c r="D71" s="10" t="s">
        <v>41</v>
      </c>
      <c r="E71" s="11" t="s">
        <v>42</v>
      </c>
      <c r="F71" s="12"/>
      <c r="G71" s="10" t="s">
        <v>41</v>
      </c>
      <c r="H71" s="11" t="s">
        <v>42</v>
      </c>
      <c r="I71" s="13"/>
      <c r="J71" s="76" t="s">
        <v>28</v>
      </c>
      <c r="K71" s="77"/>
      <c r="L71" s="78"/>
    </row>
    <row r="72" spans="2:21" ht="14.4" thickBot="1" x14ac:dyDescent="0.35">
      <c r="B72" s="2"/>
      <c r="D72" s="14">
        <f>D14+D24+D28+D32+D44+D47+D51+D56+D60</f>
        <v>0</v>
      </c>
      <c r="E72" s="15">
        <f>E14+E24+E28+E32+E44+E47+E51+E56+E60</f>
        <v>0</v>
      </c>
      <c r="F72" s="12"/>
      <c r="G72" s="14">
        <f>G14+G24+G28+G32+G44+G47+G51+G56+G60</f>
        <v>0</v>
      </c>
      <c r="H72" s="15">
        <f>H14+H24+H28+H32+H44+H47+H51+H56+H60</f>
        <v>0</v>
      </c>
      <c r="I72" s="13"/>
      <c r="J72" s="16">
        <f>J14+J24+J28+J32+J44+J47+J51+J56+J60</f>
        <v>0</v>
      </c>
      <c r="K72" s="17" t="s">
        <v>54</v>
      </c>
      <c r="L72" s="18">
        <f>L14+L24+L28+L32+L44+L47+L51+L56+L60</f>
        <v>0</v>
      </c>
    </row>
  </sheetData>
  <sheetProtection selectLockedCells="1"/>
  <mergeCells count="70">
    <mergeCell ref="J71:L71"/>
    <mergeCell ref="D70:E70"/>
    <mergeCell ref="G70:H70"/>
    <mergeCell ref="D9:E9"/>
    <mergeCell ref="G9:H9"/>
    <mergeCell ref="B9:B11"/>
    <mergeCell ref="J10:L10"/>
    <mergeCell ref="J13:L13"/>
    <mergeCell ref="N9:U9"/>
    <mergeCell ref="N10:U10"/>
    <mergeCell ref="N11:U11"/>
    <mergeCell ref="N12:U12"/>
    <mergeCell ref="N13:U13"/>
    <mergeCell ref="N14:U14"/>
    <mergeCell ref="N15:U15"/>
    <mergeCell ref="N16:U16"/>
    <mergeCell ref="N17:U17"/>
    <mergeCell ref="N18:U18"/>
    <mergeCell ref="N19:U19"/>
    <mergeCell ref="N20:U20"/>
    <mergeCell ref="N21:U21"/>
    <mergeCell ref="N22:U22"/>
    <mergeCell ref="N23:U23"/>
    <mergeCell ref="N24:U24"/>
    <mergeCell ref="N25:U25"/>
    <mergeCell ref="N26:U26"/>
    <mergeCell ref="N27:U27"/>
    <mergeCell ref="N28:U28"/>
    <mergeCell ref="N29:U29"/>
    <mergeCell ref="N30:U30"/>
    <mergeCell ref="N31:U31"/>
    <mergeCell ref="N32:U32"/>
    <mergeCell ref="N33:U33"/>
    <mergeCell ref="N34:U34"/>
    <mergeCell ref="N35:U35"/>
    <mergeCell ref="N36:U36"/>
    <mergeCell ref="N37:U37"/>
    <mergeCell ref="N38:U38"/>
    <mergeCell ref="N45:U45"/>
    <mergeCell ref="N46:U46"/>
    <mergeCell ref="N47:U47"/>
    <mergeCell ref="N48:U48"/>
    <mergeCell ref="N39:U39"/>
    <mergeCell ref="N40:U40"/>
    <mergeCell ref="N41:U41"/>
    <mergeCell ref="N42:U42"/>
    <mergeCell ref="N43:U43"/>
    <mergeCell ref="N67:U67"/>
    <mergeCell ref="N68:U68"/>
    <mergeCell ref="N59:U59"/>
    <mergeCell ref="N60:U60"/>
    <mergeCell ref="N61:U61"/>
    <mergeCell ref="N62:U62"/>
    <mergeCell ref="N63:U63"/>
    <mergeCell ref="B5:L5"/>
    <mergeCell ref="B6:L6"/>
    <mergeCell ref="N64:U64"/>
    <mergeCell ref="N65:U65"/>
    <mergeCell ref="N66:U66"/>
    <mergeCell ref="N54:U54"/>
    <mergeCell ref="N55:U55"/>
    <mergeCell ref="N56:U56"/>
    <mergeCell ref="N57:U57"/>
    <mergeCell ref="N58:U58"/>
    <mergeCell ref="N49:U49"/>
    <mergeCell ref="N50:U50"/>
    <mergeCell ref="N51:U51"/>
    <mergeCell ref="N52:U52"/>
    <mergeCell ref="N53:U53"/>
    <mergeCell ref="N44:U44"/>
  </mergeCells>
  <phoneticPr fontId="0" type="noConversion"/>
  <pageMargins left="0.70866141732283461" right="0.70866141732283461" top="0.78740157480314965" bottom="0.78740157480314965" header="0.31496062992125984" footer="0.31496062992125984"/>
  <pageSetup paperSize="9" scale="61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9D4B4523540C747A27501E64C09C1AC" ma:contentTypeVersion="0" ma:contentTypeDescription="Vytvořit nový dokument" ma:contentTypeScope="" ma:versionID="8d987056c953f2ee638a499c1205e9a0">
  <xsd:schema xmlns:xsd="http://www.w3.org/2001/XMLSchema" xmlns:p="http://schemas.microsoft.com/office/2006/metadata/properties" targetNamespace="http://schemas.microsoft.com/office/2006/metadata/properties" ma:root="true" ma:fieldsID="6e09d84638f9847586fe3e45fca2917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 ma:readOnly="true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3701F6-C281-437D-93D8-6FA577B806BB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0B14EDD-1B35-44A6-9390-F028FC1EFA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9A813DB-5F91-4302-A9F3-C3AFD7722E3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Přehled výdajů</vt:lpstr>
      <vt:lpstr>'Přehled výdajů'!Oblast_tisku</vt:lpstr>
    </vt:vector>
  </TitlesOfParts>
  <Company>Česká pojišťovna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 Kuneš - Bonites</dc:creator>
  <cp:lastModifiedBy>Marek Kuneš</cp:lastModifiedBy>
  <cp:lastPrinted>2015-08-20T14:22:40Z</cp:lastPrinted>
  <dcterms:created xsi:type="dcterms:W3CDTF">2011-09-13T07:17:49Z</dcterms:created>
  <dcterms:modified xsi:type="dcterms:W3CDTF">2018-12-03T16:30:13Z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0x010100C9D4B4523540C747A27501E64C09C1AC</vt:lpwstr>
  </property>
</Properties>
</file>